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2.jpeg" ContentType="image/jpeg"/>
  <Override PartName="/xl/media/image1.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false" localSheetId="0" name="_xlnm._FilterDatabase" vbProcedure="false">Plan1!$A$8:$H$8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<sst xmlns="http://schemas.openxmlformats.org/spreadsheetml/2006/main" count="561" uniqueCount="421">
  <si>
    <t xml:space="preserve">Período</t>
  </si>
  <si>
    <t xml:space="preserve">Entidade/Orgão</t>
  </si>
  <si>
    <t xml:space="preserve">Nome Fantasia</t>
  </si>
  <si>
    <t xml:space="preserve">CNPJ</t>
  </si>
  <si>
    <t xml:space="preserve">Localização</t>
  </si>
  <si>
    <t xml:space="preserve">NºConvênio </t>
  </si>
  <si>
    <t xml:space="preserve">Inicío</t>
  </si>
  <si>
    <t xml:space="preserve">Fim</t>
  </si>
  <si>
    <t xml:space="preserve">D.O.U</t>
  </si>
  <si>
    <t xml:space="preserve">Objeto</t>
  </si>
  <si>
    <t xml:space="preserve">Contato</t>
  </si>
  <si>
    <t xml:space="preserve">AGENCIA DE DEFESA SANITARIA AGROSILVOPASTORIL DO ESTADO DE RONDONIA</t>
  </si>
  <si>
    <t xml:space="preserve">IDARON</t>
  </si>
  <si>
    <t xml:space="preserve">03092697000166</t>
  </si>
  <si>
    <t xml:space="preserve">Porto Velho/RO</t>
  </si>
  <si>
    <t xml:space="preserve">043/2019</t>
  </si>
  <si>
    <t xml:space="preserve">28/06/2019-DOU nº 123</t>
  </si>
  <si>
    <t xml:space="preserve">Autarquia Estadual</t>
  </si>
  <si>
    <t xml:space="preserve">BANCO DO BRASIL-AGENCIA CAMPUS UFAM-0002-7</t>
  </si>
  <si>
    <t xml:space="preserve">BANCO DO BRASIL</t>
  </si>
  <si>
    <t xml:space="preserve">00000000000272</t>
  </si>
  <si>
    <t xml:space="preserve">Manaus/Am</t>
  </si>
  <si>
    <t xml:space="preserve">114/2016</t>
  </si>
  <si>
    <t xml:space="preserve">Administração Pública em Geral</t>
  </si>
  <si>
    <t xml:space="preserve">BANCO DO BRASIL-AGENCIA PRACA XV DE NOVEMBRO-3286</t>
  </si>
  <si>
    <t xml:space="preserve">00000000411655</t>
  </si>
  <si>
    <t xml:space="preserve">Manaus/AM</t>
  </si>
  <si>
    <t xml:space="preserve">167/2016</t>
  </si>
  <si>
    <t xml:space="preserve">Bancos múltiplos, com carteira comercial</t>
  </si>
  <si>
    <t xml:space="preserve">CENTRO DE EDUCACAO TECNOLOGICA DO AMAZONAS</t>
  </si>
  <si>
    <t xml:space="preserve">CETAM</t>
  </si>
  <si>
    <t xml:space="preserve">05846254000149</t>
  </si>
  <si>
    <t xml:space="preserve">106/2019</t>
  </si>
  <si>
    <t xml:space="preserve">12/12/2019-DOU nº 240</t>
  </si>
  <si>
    <t xml:space="preserve">COMPANHIA DE PESQUISA DE RECURSOS MINERAIS-CPRM</t>
  </si>
  <si>
    <t xml:space="preserve">SUPERINTENDENCIA REGIONAL DE MANAUS</t>
  </si>
  <si>
    <t xml:space="preserve">00091652000189</t>
  </si>
  <si>
    <t xml:space="preserve">ManausAM</t>
  </si>
  <si>
    <t xml:space="preserve">002/2019</t>
  </si>
  <si>
    <t xml:space="preserve">11/01/2019-Nº 08</t>
  </si>
  <si>
    <t xml:space="preserve">Empresa Pública</t>
  </si>
  <si>
    <t xml:space="preserve">COMPANHIA NACIONAL DE ABASTECIMENTO</t>
  </si>
  <si>
    <t xml:space="preserve">CONAB-SUPERINTENDENCIA REGIONAL DO AMAZONAS</t>
  </si>
  <si>
    <t xml:space="preserve">26461699008084</t>
  </si>
  <si>
    <t xml:space="preserve">076/2017</t>
  </si>
  <si>
    <t xml:space="preserve">Administração pública em geral</t>
  </si>
  <si>
    <t xml:space="preserve">CONSELHO REGIONAL DE ENFERMAGEM DO AMAZONAS</t>
  </si>
  <si>
    <t xml:space="preserve">COREN-AM</t>
  </si>
  <si>
    <t xml:space="preserve">04667846000130</t>
  </si>
  <si>
    <t xml:space="preserve">019/2017</t>
  </si>
  <si>
    <t xml:space="preserve">12/04/2017-Pág.28</t>
  </si>
  <si>
    <t xml:space="preserve">Autarquia federal</t>
  </si>
  <si>
    <t xml:space="preserve">CONSELHO REGIONAL DE ODONTOLOGIA DO AMAZONAS</t>
  </si>
  <si>
    <t xml:space="preserve">CRO-AM</t>
  </si>
  <si>
    <t xml:space="preserve">04310454000110</t>
  </si>
  <si>
    <t xml:space="preserve">058/2017</t>
  </si>
  <si>
    <t xml:space="preserve">18/05/2017-Pág.28</t>
  </si>
  <si>
    <t xml:space="preserve">Adminsitração Pública em Geral</t>
  </si>
  <si>
    <t xml:space="preserve">croam@croam.org.br</t>
  </si>
  <si>
    <t xml:space="preserve">DEFENSORIA PUBLICA DA UNIAO NO AMAZONAS</t>
  </si>
  <si>
    <t xml:space="preserve">DPU</t>
  </si>
  <si>
    <t xml:space="preserve">00375114000116</t>
  </si>
  <si>
    <t xml:space="preserve">005/2018</t>
  </si>
  <si>
    <t xml:space="preserve">17/04/2018-Pag.27</t>
  </si>
  <si>
    <t xml:space="preserve">Administração Publica em Geral</t>
  </si>
  <si>
    <t xml:space="preserve">DEFENSORIA PUBLICA DO ESTADO DO AMAZONAS</t>
  </si>
  <si>
    <t xml:space="preserve">DPEAM</t>
  </si>
  <si>
    <t xml:space="preserve">19421427000191</t>
  </si>
  <si>
    <t xml:space="preserve">067/2019</t>
  </si>
  <si>
    <t xml:space="preserve">10/10/2019-DOU nº 197</t>
  </si>
  <si>
    <t xml:space="preserve">DISTRITO SANITARIO ESPECIAL INDIGENA JAVARI</t>
  </si>
  <si>
    <t xml:space="preserve">DSEI/VAJ</t>
  </si>
  <si>
    <t xml:space="preserve">00394544006620</t>
  </si>
  <si>
    <t xml:space="preserve">Atalaia do Norte/Am</t>
  </si>
  <si>
    <t xml:space="preserve">012/2019</t>
  </si>
  <si>
    <t xml:space="preserve">16/04/2019-Pág.73</t>
  </si>
  <si>
    <t xml:space="preserve">Atividade de apoio à gestão de saúde</t>
  </si>
  <si>
    <t xml:space="preserve">DISTRITO SANITARIO ESPECIAL INDIGENA MEDIO PURUS-MINISTERIO DA SAUDE</t>
  </si>
  <si>
    <t xml:space="preserve">DSEI MEDIO PURUS</t>
  </si>
  <si>
    <t xml:space="preserve">00394544003796</t>
  </si>
  <si>
    <t xml:space="preserve">Lábrea/AM</t>
  </si>
  <si>
    <t xml:space="preserve">170/2016</t>
  </si>
  <si>
    <t xml:space="preserve">EMPRESA BRASILEIRA DE CORREIOS E TELEGRAFOS-SUPERITENDENCIA DO AMAZONAS</t>
  </si>
  <si>
    <t xml:space="preserve">CORREIOS</t>
  </si>
  <si>
    <t xml:space="preserve">34028316000375</t>
  </si>
  <si>
    <t xml:space="preserve">117/2018</t>
  </si>
  <si>
    <t xml:space="preserve">05/03/2018-Pag.24</t>
  </si>
  <si>
    <t xml:space="preserve">Atividade do Correio Nacional</t>
  </si>
  <si>
    <t xml:space="preserve">EMPRESA BRASILEIRA DE PESQUISA AGROPECUARIA-EMBRAPA</t>
  </si>
  <si>
    <t xml:space="preserve">CENTRO DE PESQUISA AGROFLORESTAL DA AMAZONIA OCIDENTAL-CPAA</t>
  </si>
  <si>
    <t xml:space="preserve">00348003012399</t>
  </si>
  <si>
    <t xml:space="preserve">108/2019</t>
  </si>
  <si>
    <t xml:space="preserve">17/01/2020-DOU nº 12</t>
  </si>
  <si>
    <t xml:space="preserve">FUNDACAO DE APOIO AO IDOSO DR. THOMAS</t>
  </si>
  <si>
    <t xml:space="preserve">15798622000184</t>
  </si>
  <si>
    <t xml:space="preserve">160/2016</t>
  </si>
  <si>
    <t xml:space="preserve">Instituição filantrópica</t>
  </si>
  <si>
    <t xml:space="preserve">92 3622-2834</t>
  </si>
  <si>
    <t xml:space="preserve">FUNDACAO DE DERMATOLOGIA E VENEROLOGIA ALFREDO DA MATTA</t>
  </si>
  <si>
    <t xml:space="preserve">FUAM</t>
  </si>
  <si>
    <t xml:space="preserve">02006782000100</t>
  </si>
  <si>
    <t xml:space="preserve">129/2016</t>
  </si>
  <si>
    <t xml:space="preserve">fuam@fuam.am.gov.br</t>
  </si>
  <si>
    <t xml:space="preserve">FUNDAÇÃO DE MEDICINA TROPICAL “DOUTOR HEITOR VIEIRA DOURADO”-HMT-HVD</t>
  </si>
  <si>
    <t xml:space="preserve">FMT</t>
  </si>
  <si>
    <t xml:space="preserve">04534053/000143</t>
  </si>
  <si>
    <t xml:space="preserve">005/2021</t>
  </si>
  <si>
    <t xml:space="preserve">04/02/2021-DOU nº 24</t>
  </si>
  <si>
    <t xml:space="preserve">Atenção à Saúde Humana</t>
  </si>
  <si>
    <t xml:space="preserve">FUNDACAO DE VIGILANCIA EM SAUDE-FVS-AM</t>
  </si>
  <si>
    <t xml:space="preserve">07141411000146</t>
  </si>
  <si>
    <t xml:space="preserve">092/2018</t>
  </si>
  <si>
    <t xml:space="preserve">10/12/2018-Nº 236</t>
  </si>
  <si>
    <t xml:space="preserve">FUNDACAO NACIONAL DO INDIO-COORDENACAO REGIONAL DO MEDIO PURUS</t>
  </si>
  <si>
    <t xml:space="preserve">CR-MPUR/FUNAI</t>
  </si>
  <si>
    <t xml:space="preserve">00059311007481</t>
  </si>
  <si>
    <t xml:space="preserve">171/2016</t>
  </si>
  <si>
    <t xml:space="preserve">INSTITUTO FEDERAL DE EDUCACAO, CIENCIA E TECNOLOGIA DE RORAIMA-CAMPUS AMAJARI</t>
  </si>
  <si>
    <t xml:space="preserve">IFAM-AMAJARI</t>
  </si>
  <si>
    <t xml:space="preserve">10839508000484</t>
  </si>
  <si>
    <t xml:space="preserve">Amajari/RR</t>
  </si>
  <si>
    <t xml:space="preserve">169/2016</t>
  </si>
  <si>
    <t xml:space="preserve">INSTITUTO FEDERAL DE EDUCACAO, CIENCIA E TECNOLOGIA DO AMAZONAS</t>
  </si>
  <si>
    <t xml:space="preserve">IFAM-MANAUS CENTRO</t>
  </si>
  <si>
    <t xml:space="preserve">04391314000113</t>
  </si>
  <si>
    <t xml:space="preserve">SN/2018</t>
  </si>
  <si>
    <t xml:space="preserve">Instituição de ensino</t>
  </si>
  <si>
    <t xml:space="preserve">INSTITUTO MUNICIPAL DE PLANEJAMENTO URBANO</t>
  </si>
  <si>
    <t xml:space="preserve">IMPLURB-MANAUS</t>
  </si>
  <si>
    <t xml:space="preserve">05610395000122</t>
  </si>
  <si>
    <t xml:space="preserve">080/2019</t>
  </si>
  <si>
    <t xml:space="preserve">INSTITUTO NACIONAL DE PESQUISA DA AMAZONIA</t>
  </si>
  <si>
    <t xml:space="preserve">INPA</t>
  </si>
  <si>
    <t xml:space="preserve">01263896001560</t>
  </si>
  <si>
    <t xml:space="preserve">024/2019</t>
  </si>
  <si>
    <t xml:space="preserve">JUSTICA FEDERAL DE PRIMEIRO GRAU DO AMAZONAS</t>
  </si>
  <si>
    <t xml:space="preserve">SECAO JUDICIARIA DO AMAZONAS</t>
  </si>
  <si>
    <t xml:space="preserve">05419225000109</t>
  </si>
  <si>
    <t xml:space="preserve">11686034/2020 (JFAM) 031/2020 (UFAM)</t>
  </si>
  <si>
    <t xml:space="preserve">11/11/2020-DOU nº 215</t>
  </si>
  <si>
    <t xml:space="preserve">MINISTERIO PUBLICO DO ESTADO DO AMAZONAS-MPAM</t>
  </si>
  <si>
    <t xml:space="preserve">PROCURADORIA GERAL DE JUSTICA</t>
  </si>
  <si>
    <t xml:space="preserve">04153748000185</t>
  </si>
  <si>
    <t xml:space="preserve">SN/2021 (UFAM)-007/2021-MP/PGJ</t>
  </si>
  <si>
    <t xml:space="preserve">09/06/2021-DOMPAM nº 2147</t>
  </si>
  <si>
    <t xml:space="preserve">MINISTERIO PUBLICO DO TRABALHO</t>
  </si>
  <si>
    <t xml:space="preserve">PROCURADORIA REGIONAL DO TRABALHO DA 11ª REGIAO</t>
  </si>
  <si>
    <t xml:space="preserve">26989715004280</t>
  </si>
  <si>
    <t xml:space="preserve">064/2019</t>
  </si>
  <si>
    <t xml:space="preserve">13/09/2019-DOU nº 178</t>
  </si>
  <si>
    <t xml:space="preserve">Administracao Pública em Geral</t>
  </si>
  <si>
    <t xml:space="preserve">MINISTERIO PUBLICO FEDERAL</t>
  </si>
  <si>
    <t xml:space="preserve">PROCURADORIA DA REPUBLICA NO AMAZONAS</t>
  </si>
  <si>
    <t xml:space="preserve">26989715000889</t>
  </si>
  <si>
    <t xml:space="preserve">001/2018</t>
  </si>
  <si>
    <t xml:space="preserve">08/03/2018-Pag.136</t>
  </si>
  <si>
    <t xml:space="preserve">006/2021</t>
  </si>
  <si>
    <t xml:space="preserve">MINISTERIO PUBLICO MILITAR</t>
  </si>
  <si>
    <t xml:space="preserve">PROCURADORIA DA JUSTICA MILITAR EM MANAUS/AN</t>
  </si>
  <si>
    <t xml:space="preserve">26989715000455</t>
  </si>
  <si>
    <t xml:space="preserve">T.A.090/2018</t>
  </si>
  <si>
    <t xml:space="preserve">31/10/2018-Pág.185</t>
  </si>
  <si>
    <t xml:space="preserve">MUNICIPIO DE  ITACOATIARA/AM</t>
  </si>
  <si>
    <t xml:space="preserve">PREFEITURA MUNICIPAL DE ITACOATIARA</t>
  </si>
  <si>
    <t xml:space="preserve">04241980000175</t>
  </si>
  <si>
    <t xml:space="preserve">Itacoatiara/AM</t>
  </si>
  <si>
    <t xml:space="preserve">063/2017</t>
  </si>
  <si>
    <t xml:space="preserve">01/06/2017-Pág.32</t>
  </si>
  <si>
    <t xml:space="preserve">MUNICIPIO DE AUTAZES/AM</t>
  </si>
  <si>
    <t xml:space="preserve">PREFEITURA MUNICIPAL DE AUTAZES</t>
  </si>
  <si>
    <t xml:space="preserve">04477642000137</t>
  </si>
  <si>
    <t xml:space="preserve">Autazes/AM</t>
  </si>
  <si>
    <t xml:space="preserve">010/2017</t>
  </si>
  <si>
    <t xml:space="preserve">MUNICIPIO DE BENJAMIN CONSTANT/AM</t>
  </si>
  <si>
    <t xml:space="preserve">CAMARA MUNICIPAL</t>
  </si>
  <si>
    <t xml:space="preserve">04972014000128</t>
  </si>
  <si>
    <t xml:space="preserve">Benjamin Constant/AM</t>
  </si>
  <si>
    <t xml:space="preserve">005/2020</t>
  </si>
  <si>
    <t xml:space="preserve">PREFEITURA MUNICIPAL DE BENJAMIN CONSTANT</t>
  </si>
  <si>
    <t xml:space="preserve">04243978000135</t>
  </si>
  <si>
    <t xml:space="preserve">026/2021</t>
  </si>
  <si>
    <t xml:space="preserve">MUNICÍPIO DE BOM PROGRESSO/RS</t>
  </si>
  <si>
    <t xml:space="preserve">SECRETARIA MUNICIPAL DE SAÚDE</t>
  </si>
  <si>
    <t xml:space="preserve">94726353000117</t>
  </si>
  <si>
    <t xml:space="preserve">Bom Progresso/RS</t>
  </si>
  <si>
    <t xml:space="preserve">017/2021</t>
  </si>
  <si>
    <t xml:space="preserve">30/03/2021-DOU nº 60</t>
  </si>
  <si>
    <t xml:space="preserve">MUNICIPIO DE BREJO DOS SANTOS/PB</t>
  </si>
  <si>
    <t xml:space="preserve">09164716000794</t>
  </si>
  <si>
    <t xml:space="preserve">Brejo dos Santos/PB</t>
  </si>
  <si>
    <t xml:space="preserve">018/2021</t>
  </si>
  <si>
    <t xml:space="preserve">MUNICIPIO DE CAAPIRANGA/AM</t>
  </si>
  <si>
    <t xml:space="preserve">SECRATARIA MUNICIPAL DE EDUCACAO</t>
  </si>
  <si>
    <t xml:space="preserve">04628046000100</t>
  </si>
  <si>
    <t xml:space="preserve">Caapiranga/AM</t>
  </si>
  <si>
    <t xml:space="preserve">001/2017</t>
  </si>
  <si>
    <t xml:space="preserve">12/04/2017-Pág. 27</t>
  </si>
  <si>
    <t xml:space="preserve">MUNICIPIO DE CRUZEIRO DO SUL/AC</t>
  </si>
  <si>
    <t xml:space="preserve">SECRETARIA MUNICIPAL DE MEIO AMBIENTE</t>
  </si>
  <si>
    <t xml:space="preserve">28346978000129</t>
  </si>
  <si>
    <t xml:space="preserve">Cruzeiro do Sul/AC</t>
  </si>
  <si>
    <t xml:space="preserve">041/2019</t>
  </si>
  <si>
    <t xml:space="preserve">Administraçãp Pública em Geral</t>
  </si>
  <si>
    <t xml:space="preserve">MUNICIPIO DE ENGENHEIRO NAVARRO</t>
  </si>
  <si>
    <t xml:space="preserve">SECRETARIA DE SAUDE, VIGILANCIA SANTITARIA E SANEAMENTO BASCIO</t>
  </si>
  <si>
    <t xml:space="preserve">17697152000198</t>
  </si>
  <si>
    <t xml:space="preserve">Engenheiro Navarro/MG</t>
  </si>
  <si>
    <t xml:space="preserve">016/2021</t>
  </si>
  <si>
    <t xml:space="preserve">15/04/2021-DOU nº 70</t>
  </si>
  <si>
    <t xml:space="preserve">MUNICIPIO DE HUMAITA/AM</t>
  </si>
  <si>
    <t xml:space="preserve">PREFEITURA MUNICIPAL DE HUMAITA</t>
  </si>
  <si>
    <t xml:space="preserve">04465209000181</t>
  </si>
  <si>
    <t xml:space="preserve">Humaitá/Am</t>
  </si>
  <si>
    <t xml:space="preserve">094/2019</t>
  </si>
  <si>
    <t xml:space="preserve">20/11/2019-DOU nº 224</t>
  </si>
  <si>
    <t xml:space="preserve">MUNICIPIO DE IRANDUBA/AM</t>
  </si>
  <si>
    <t xml:space="preserve">PREFEITURA MUNICIPAL DE IRANDUBA</t>
  </si>
  <si>
    <t xml:space="preserve">12699291000137</t>
  </si>
  <si>
    <t xml:space="preserve">Iranduba/Am</t>
  </si>
  <si>
    <t xml:space="preserve">095/2019</t>
  </si>
  <si>
    <t xml:space="preserve">MUNICIPIO DE MANACAPURU/AM</t>
  </si>
  <si>
    <t xml:space="preserve">PREFEITURA MUNICIPAL DE MANACAPURU</t>
  </si>
  <si>
    <t xml:space="preserve">04274064000131</t>
  </si>
  <si>
    <t xml:space="preserve">Manacapuru/AM</t>
  </si>
  <si>
    <t xml:space="preserve">102/2019</t>
  </si>
  <si>
    <t xml:space="preserve">MUNICIPIO DE MANAUS/AM</t>
  </si>
  <si>
    <t xml:space="preserve">SECRETARIA MUNICIPAL DE JUENTUDE, ESPORTE E LAZER</t>
  </si>
  <si>
    <t xml:space="preserve">18904160000120</t>
  </si>
  <si>
    <t xml:space="preserve">137/2016</t>
  </si>
  <si>
    <t xml:space="preserve">SECRETARIA MUNICIPAL DE ADMINISTRACAO, PLANEJAMENTO E GESTAO</t>
  </si>
  <si>
    <t xml:space="preserve">04312641000132</t>
  </si>
  <si>
    <t xml:space="preserve">112/2018</t>
  </si>
  <si>
    <t xml:space="preserve">helenamvasconcelos@yahoo.com.br</t>
  </si>
  <si>
    <t xml:space="preserve">MUNICÍPIO DE MANAUS/AM</t>
  </si>
  <si>
    <t xml:space="preserve">SECREATARIA MUNICIPAL DO TRABALHO, EMPREGO E DESENVOLVIMENTO</t>
  </si>
  <si>
    <t xml:space="preserve">04391078000135</t>
  </si>
  <si>
    <t xml:space="preserve">095/2017</t>
  </si>
  <si>
    <t xml:space="preserve">23/11/2017-Pág 38</t>
  </si>
  <si>
    <t xml:space="preserve">MUNICIPIO DE PARINTINS/AM</t>
  </si>
  <si>
    <t xml:space="preserve">PREFEITURA MUNICIPAL DE PARINTINS</t>
  </si>
  <si>
    <t xml:space="preserve">04329736000169</t>
  </si>
  <si>
    <t xml:space="preserve">Parintins/AM</t>
  </si>
  <si>
    <t xml:space="preserve">100/2016</t>
  </si>
  <si>
    <t xml:space="preserve">MUNICIPIO DE PRESIDENTE FIGUEIREDO/AM</t>
  </si>
  <si>
    <t xml:space="preserve">SECRETARIA MUNICIPAL DE ASSISTENCIA SOCIAL E CIDADANIA</t>
  </si>
  <si>
    <t xml:space="preserve">04628681000198</t>
  </si>
  <si>
    <t xml:space="preserve">Presidente Figueiredo/AM</t>
  </si>
  <si>
    <t xml:space="preserve">017/2017</t>
  </si>
  <si>
    <t xml:space="preserve">MUNICIPIO DE RIO PRETO DA EVA/AM</t>
  </si>
  <si>
    <t xml:space="preserve">PREFEITURA MUNICIPAL DE RIO PRETO DA EVA</t>
  </si>
  <si>
    <t xml:space="preserve">04629697000115</t>
  </si>
  <si>
    <t xml:space="preserve">Rio Preto da Eva/AM</t>
  </si>
  <si>
    <t xml:space="preserve">101/2019</t>
  </si>
  <si>
    <t xml:space="preserve">MUNICIPIO DE SANTA IZABEL DO RIO NEGRO/AM</t>
  </si>
  <si>
    <t xml:space="preserve">SECRETARIA MUNICIPAL DE EDUCACAO</t>
  </si>
  <si>
    <t xml:space="preserve">04194239000109</t>
  </si>
  <si>
    <t xml:space="preserve">Sta. Izabel do Rio Negro/Am</t>
  </si>
  <si>
    <t xml:space="preserve">025/2017</t>
  </si>
  <si>
    <t xml:space="preserve">MUNICIPIO DE SAO BENTO</t>
  </si>
  <si>
    <t xml:space="preserve">09069709000118</t>
  </si>
  <si>
    <t xml:space="preserve">São Bento/PB</t>
  </si>
  <si>
    <t xml:space="preserve">014/2021</t>
  </si>
  <si>
    <t xml:space="preserve">MUNICIPIO DE SAO SEBASTIAO DO UATUMA/AM</t>
  </si>
  <si>
    <t xml:space="preserve">PREFEITURA MUNICIPAL DE SAO SEBASTIAO DO UATUMA</t>
  </si>
  <si>
    <t xml:space="preserve">04628418000107</t>
  </si>
  <si>
    <t xml:space="preserve">São Sebastião do Uatumã/Am</t>
  </si>
  <si>
    <t xml:space="preserve">090/2019</t>
  </si>
  <si>
    <t xml:space="preserve">23/10/2019-DOU nº 206</t>
  </si>
  <si>
    <t xml:space="preserve">MUNICIPIO DE TENENTE LAURENTINO CRUZ/RN</t>
  </si>
  <si>
    <t xml:space="preserve">SECRATARIA MUNICIPAL DE SAÚDE</t>
  </si>
  <si>
    <t xml:space="preserve">01612382000177</t>
  </si>
  <si>
    <t xml:space="preserve">Tenente Laurentino Cruz/RN</t>
  </si>
  <si>
    <t xml:space="preserve">013/2021</t>
  </si>
  <si>
    <t xml:space="preserve">MUNIICIPIO DE URUCARA/AM</t>
  </si>
  <si>
    <t xml:space="preserve">SECRETARIA MUNICIPAL DE PRODUÇÃO E ABASTECIMENTO</t>
  </si>
  <si>
    <t xml:space="preserve">4477782000105</t>
  </si>
  <si>
    <t xml:space="preserve">Urucará/AM</t>
  </si>
  <si>
    <t xml:space="preserve">015/2021</t>
  </si>
  <si>
    <t xml:space="preserve">PROCURADORIA GERAL DO ESTADO</t>
  </si>
  <si>
    <t xml:space="preserve">19477848000134</t>
  </si>
  <si>
    <t xml:space="preserve">092/2019</t>
  </si>
  <si>
    <t xml:space="preserve">QUARTO CENTRO INTEGRADO DE DEFESA AEREA E CONTROLE DE TRAFEGO AEREO</t>
  </si>
  <si>
    <t xml:space="preserve">CINDACTA IV</t>
  </si>
  <si>
    <t xml:space="preserve">00394429016376</t>
  </si>
  <si>
    <t xml:space="preserve">069/2019</t>
  </si>
  <si>
    <t xml:space="preserve">25/09/2019-DOU nº 186</t>
  </si>
  <si>
    <t xml:space="preserve">Controle aéreo regional</t>
  </si>
  <si>
    <t xml:space="preserve">SECRATARIA DE ESTADO DE SEGURANCA PUBLICA DO AMAZONAS</t>
  </si>
  <si>
    <t xml:space="preserve">SSP/AM</t>
  </si>
  <si>
    <t xml:space="preserve">01804019000153</t>
  </si>
  <si>
    <t xml:space="preserve">113/2016</t>
  </si>
  <si>
    <t xml:space="preserve">SECRATRIA DE ESTADO DE PRODUCAO RURAL DO AMAZONAS</t>
  </si>
  <si>
    <t xml:space="preserve">SEPROR/AM</t>
  </si>
  <si>
    <t xml:space="preserve">05560185000102</t>
  </si>
  <si>
    <t xml:space="preserve">086/2016</t>
  </si>
  <si>
    <t xml:space="preserve">SECRETARIA DE ESTADO DA EDUCACAO E DESPORTOS DE RORAIMA</t>
  </si>
  <si>
    <t xml:space="preserve">SECRETARIA DE ESTADO DA EDUCACAO E DESPORTOS</t>
  </si>
  <si>
    <t xml:space="preserve">84012012000126</t>
  </si>
  <si>
    <t xml:space="preserve">Boa Vista/RR</t>
  </si>
  <si>
    <t xml:space="preserve">130/2016</t>
  </si>
  <si>
    <t xml:space="preserve">SECRETARIA DE ESTADO DA FAZENDA DO AMAZONAS</t>
  </si>
  <si>
    <t xml:space="preserve">SEFAZ/AM</t>
  </si>
  <si>
    <t xml:space="preserve">04312377000137</t>
  </si>
  <si>
    <t xml:space="preserve">071/2017</t>
  </si>
  <si>
    <t xml:space="preserve">23/06/2017-Pág.32</t>
  </si>
  <si>
    <t xml:space="preserve">..</t>
  </si>
  <si>
    <t xml:space="preserve">SECRETARIA DE ESTADO DA JUVENTUDE, ESPORTE E LAZER DO AMAZONAS</t>
  </si>
  <si>
    <t xml:space="preserve">SEJEL/AM</t>
  </si>
  <si>
    <t xml:space="preserve">05569484000108</t>
  </si>
  <si>
    <t xml:space="preserve">Manaujs/Am</t>
  </si>
  <si>
    <t xml:space="preserve">038/2019</t>
  </si>
  <si>
    <t xml:space="preserve">10/06/2019-DOU nº 110</t>
  </si>
  <si>
    <t xml:space="preserve">SECRETARIA DE ESTADO DE ADMINISTRACAO PENITENCIARIA DO AMAZONAS</t>
  </si>
  <si>
    <t xml:space="preserve">SEAP/AM</t>
  </si>
  <si>
    <t xml:space="preserve">22156676000101</t>
  </si>
  <si>
    <t xml:space="preserve">112/2016</t>
  </si>
  <si>
    <t xml:space="preserve">16/08/2016-DOE</t>
  </si>
  <si>
    <t xml:space="preserve">(92) 3215-2708</t>
  </si>
  <si>
    <t xml:space="preserve">SECRETARIA DE ESTADO DE CULTURA DO AMAZONAS</t>
  </si>
  <si>
    <t xml:space="preserve">SEC/AM</t>
  </si>
  <si>
    <t xml:space="preserve">01801623000126</t>
  </si>
  <si>
    <t xml:space="preserve">006/2018</t>
  </si>
  <si>
    <t xml:space="preserve">SECRETARIA DE ESTADO DE EDUCACAO E QUALIDADE DE ENSINO DO AMAZONAS</t>
  </si>
  <si>
    <t xml:space="preserve">SEDUC/AM</t>
  </si>
  <si>
    <t xml:space="preserve">04312419000130</t>
  </si>
  <si>
    <t xml:space="preserve">080/2018</t>
  </si>
  <si>
    <t xml:space="preserve">SECRETARIA DE ESTADO DE SAUDE DO AMAZONAS</t>
  </si>
  <si>
    <t xml:space="preserve">SUSAM/AM</t>
  </si>
  <si>
    <t xml:space="preserve">00697295000105</t>
  </si>
  <si>
    <t xml:space="preserve">79/2017(Ufam)-003/2017(Susam)</t>
  </si>
  <si>
    <t xml:space="preserve">17/07/2017-Pág.4 (DOE)</t>
  </si>
  <si>
    <t xml:space="preserve">SERVICO AUTONOMO DE AGUA E ESGOTO DE ITACOATIARA/AM</t>
  </si>
  <si>
    <t xml:space="preserve">SAAE/ITACOATIARA</t>
  </si>
  <si>
    <t xml:space="preserve">04320180000140</t>
  </si>
  <si>
    <t xml:space="preserve">006/2017</t>
  </si>
  <si>
    <t xml:space="preserve">Autarquia municipal</t>
  </si>
  <si>
    <t xml:space="preserve">SERVICO AUTONOMO DE AGUA E ESGOTO DE PARINTINS/AM</t>
  </si>
  <si>
    <t xml:space="preserve">SAAE/PARINTINS</t>
  </si>
  <si>
    <t xml:space="preserve">04597340000100</t>
  </si>
  <si>
    <t xml:space="preserve">007/2017</t>
  </si>
  <si>
    <t xml:space="preserve">12/04/2017-Pág. 28</t>
  </si>
  <si>
    <t xml:space="preserve">TRIBUNAL DE CONTAS DO ESTADO DO AMAZONAS</t>
  </si>
  <si>
    <t xml:space="preserve">TCE/AM</t>
  </si>
  <si>
    <t xml:space="preserve">05829742000148</t>
  </si>
  <si>
    <t xml:space="preserve">010/2020</t>
  </si>
  <si>
    <t xml:space="preserve">PUBLICACAO TCE</t>
  </si>
  <si>
    <t xml:space="preserve">TRIBUNAL DE JUSTICA DO ESTADO DO AMAZONAS</t>
  </si>
  <si>
    <t xml:space="preserve">TJAM</t>
  </si>
  <si>
    <t xml:space="preserve">04812509000190</t>
  </si>
  <si>
    <t xml:space="preserve">109/2017</t>
  </si>
  <si>
    <t xml:space="preserve">TRIBUNAL REGIONAL DO TRABALHO DA 11ª REGIAO</t>
  </si>
  <si>
    <t xml:space="preserve">TRT</t>
  </si>
  <si>
    <t xml:space="preserve">01671187000118</t>
  </si>
  <si>
    <t xml:space="preserve">048/2018</t>
  </si>
  <si>
    <t xml:space="preserve">31/07/2018-Pág.36</t>
  </si>
  <si>
    <t xml:space="preserve">Administração geral </t>
  </si>
  <si>
    <t xml:space="preserve">UNIVERSIDADE DE SAO PAULO</t>
  </si>
  <si>
    <t xml:space="preserve">ESCOLA SUPERIOR DE AGRICULTURA LUIZ DE QUEIROZ-ESALQ/USP</t>
  </si>
  <si>
    <t xml:space="preserve">63025530000104</t>
  </si>
  <si>
    <t xml:space="preserve">São Paulo/SP</t>
  </si>
  <si>
    <t xml:space="preserve">049/2018</t>
  </si>
  <si>
    <t xml:space="preserve">Instituição de Ensino Superior</t>
  </si>
  <si>
    <t xml:space="preserve">FACULDADE DE ZOOTECNIA E ENGENHARIA DE ALIMENTOS</t>
  </si>
  <si>
    <t xml:space="preserve">061/2018</t>
  </si>
  <si>
    <t xml:space="preserve">04/09/2018-Pág.34</t>
  </si>
  <si>
    <t xml:space="preserve">conveniosfzea@usp.br</t>
  </si>
  <si>
    <t xml:space="preserve">FACULDADE DE MEDICINA DE RIBEIRAO PRETO-IES</t>
  </si>
  <si>
    <t xml:space="preserve">058/2019</t>
  </si>
  <si>
    <t xml:space="preserve">12/08/2019-DOU nº 154</t>
  </si>
  <si>
    <t xml:space="preserve">Instituição de ensino superior</t>
  </si>
  <si>
    <t xml:space="preserve">FACULDADE DE MEDICINA DE RIBEIRAO PRETO-CONCEDENTE</t>
  </si>
  <si>
    <t xml:space="preserve">059/2019</t>
  </si>
  <si>
    <t xml:space="preserve">19/08/2019-DOU nº 159</t>
  </si>
  <si>
    <t xml:space="preserve">UNIVERSIDADE DO ESTADO DO AMAZONAS</t>
  </si>
  <si>
    <t xml:space="preserve">UEA</t>
  </si>
  <si>
    <t xml:space="preserve">04280196000176</t>
  </si>
  <si>
    <t xml:space="preserve">UNIVERSIDADE DO ESTADO DO PARA</t>
  </si>
  <si>
    <t xml:space="preserve">UEPA</t>
  </si>
  <si>
    <t xml:space="preserve">34860833000144</t>
  </si>
  <si>
    <t xml:space="preserve">Belém/Pa</t>
  </si>
  <si>
    <t xml:space="preserve">037/2019</t>
  </si>
  <si>
    <t xml:space="preserve">Instittuição de ensino superior</t>
  </si>
  <si>
    <t xml:space="preserve">UNIVERSIDADE ESTADUAL PAULISTA JULIO DE MESQUITA FILHO-UNESP-CAMPUS DE JABOTICABAL</t>
  </si>
  <si>
    <t xml:space="preserve">FACULDADE DE CIENCIAS AGRARIAS E VETERINARIAS</t>
  </si>
  <si>
    <t xml:space="preserve">48031918001287</t>
  </si>
  <si>
    <t xml:space="preserve">Jaboticabal/SP</t>
  </si>
  <si>
    <t xml:space="preserve">079/2019</t>
  </si>
  <si>
    <t xml:space="preserve">UNIVERSIDADE FEDERAL DE RORAIMA</t>
  </si>
  <si>
    <t xml:space="preserve">UFRR</t>
  </si>
  <si>
    <t xml:space="preserve">34792077000163</t>
  </si>
  <si>
    <t xml:space="preserve">037/2017</t>
  </si>
  <si>
    <t xml:space="preserve">26/04/2017-Pág.33</t>
  </si>
  <si>
    <t xml:space="preserve">UNIVERSIDADE FEDERAL DE SANTA CATARINA</t>
  </si>
  <si>
    <t xml:space="preserve">UFSC</t>
  </si>
  <si>
    <t xml:space="preserve">83899526000182</t>
  </si>
  <si>
    <t xml:space="preserve">Florianópolis/SC</t>
  </si>
  <si>
    <t xml:space="preserve">062/2017</t>
  </si>
  <si>
    <t xml:space="preserve">Educação superior-graduação</t>
  </si>
  <si>
    <t xml:space="preserve">UNIVERSIDADE FEDERAL DE VICOSA</t>
  </si>
  <si>
    <t xml:space="preserve">UFV</t>
  </si>
  <si>
    <t xml:space="preserve">25944455000196</t>
  </si>
  <si>
    <t xml:space="preserve">Viçosa/MG</t>
  </si>
  <si>
    <t xml:space="preserve">095/2018</t>
  </si>
  <si>
    <t xml:space="preserve">Insituição de ensino superior</t>
  </si>
  <si>
    <t xml:space="preserve">UNIVERSIDADE FEDERAL DO OESTE DO PARA</t>
  </si>
  <si>
    <t xml:space="preserve">UFOPA</t>
  </si>
  <si>
    <t xml:space="preserve">11118393000159</t>
  </si>
  <si>
    <t xml:space="preserve">Santarém/PA</t>
  </si>
  <si>
    <t xml:space="preserve">068/2019</t>
  </si>
  <si>
    <t xml:space="preserve">UNIVERSIDADE FEDERAL DO RIO GRANDE DO NORTE</t>
  </si>
  <si>
    <t xml:space="preserve">UFRN</t>
  </si>
  <si>
    <t xml:space="preserve">24365710000183</t>
  </si>
  <si>
    <t xml:space="preserve">Natal/RN</t>
  </si>
  <si>
    <t xml:space="preserve">001/2019</t>
  </si>
  <si>
    <t xml:space="preserve">31/01/2019-DOU nº 022</t>
  </si>
  <si>
    <t xml:space="preserve">UNIVERSIDADE FEDERAL RURAL DE PERNAMBUCO</t>
  </si>
  <si>
    <t xml:space="preserve">UFRPE</t>
  </si>
  <si>
    <t xml:space="preserve">24416174000106</t>
  </si>
  <si>
    <t xml:space="preserve">Recife/PE</t>
  </si>
  <si>
    <t xml:space="preserve">100/2019</t>
  </si>
  <si>
    <t xml:space="preserve">08/11/2019-DOU nº 217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</si>
</sst>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&quot;R$ &quot;* #,##0.00_-;&quot;-R$ &quot;* #,##0.00_-;_-&quot;R$ &quot;* \-??_-;_-@_-"/>
    <numFmt numFmtId="166" formatCode="@"/>
    <numFmt numFmtId="167" formatCode="D/M/YYYY"/>
    <numFmt numFmtId="168" formatCode="MMM/YY"/>
    <numFmt numFmtId="169" formatCode="DD/MM/YY;@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10"/>
      <name val="Times New Roman"/>
      <family val="1"/>
      <charset val="1"/>
    </font>
    <font>
      <u val="single"/>
      <sz val="10"/>
      <color rgb="FF0000FF"/>
      <name val="Arial"/>
      <family val="2"/>
      <charset val="1"/>
    </font>
    <font>
      <u val="single"/>
      <sz val="12"/>
      <color rgb="FF0000FF"/>
      <name val="Arial"/>
      <family val="2"/>
      <charset val="1"/>
    </font>
    <font>
      <sz val="12"/>
      <color rgb="FF000000"/>
      <name val="Times New Roman"/>
      <family val="1"/>
      <charset val="1"/>
    </font>
    <font>
      <sz val="12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4"/>
      <color rgb="FF000000"/>
      <name val="Calibri"/>
      <family val="0"/>
    </font>
    <font>
      <sz val="16"/>
      <color rgb="FF000000"/>
      <name val="Calibri"/>
      <family val="0"/>
    </font>
    <font>
      <sz val="18"/>
      <color rgb="FF000000"/>
      <name val="Times New Roman"/>
      <family val="0"/>
    </font>
    <font>
      <sz val="14"/>
      <color rgb="FF000000"/>
      <name val="Times New Roman"/>
      <family val="0"/>
    </font>
    <font>
      <sz val="10"/>
      <color rgb="FF000000"/>
      <name val="Arial"/>
      <family val="0"/>
    </font>
    <font>
      <b val="true"/>
      <sz val="12"/>
      <color rgb="FF000000"/>
      <name val="Times New Roman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3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23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1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1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0" borderId="1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1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5" fillId="0" borderId="1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5" fillId="0" borderId="1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1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3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0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oeda 2" xfId="21" builtinId="53" customBuiltin="true"/>
    <cellStyle name="Normal 2" xfId="22" builtinId="53" customBuiltin="true"/>
    <cellStyle name="Normal 3" xfId="23" builtinId="53" customBuiltin="true"/>
    <cellStyle name="*unknown*" xfId="20" builtinId="8" customBuiltin="false"/>
  </cellStyles>
  <dxfs count="3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10</xdr:col>
      <xdr:colOff>66240</xdr:colOff>
      <xdr:row>5</xdr:row>
      <xdr:rowOff>199440</xdr:rowOff>
    </xdr:to>
    <xdr:sp>
      <xdr:nvSpPr>
        <xdr:cNvPr id="0" name="CustomShape 1"/>
        <xdr:cNvSpPr/>
      </xdr:nvSpPr>
      <xdr:spPr>
        <a:xfrm>
          <a:off x="0" y="0"/>
          <a:ext cx="28886760" cy="1199520"/>
        </a:xfrm>
        <a:prstGeom prst="rect">
          <a:avLst/>
        </a:prstGeom>
        <a:solidFill>
          <a:srgbClr val="ffffff"/>
        </a:solidFill>
        <a:ln w="284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720" rIns="36720" tIns="32040" bIns="0"/>
        <a:p>
          <a:pPr algn="ctr">
            <a:lnSpc>
              <a:spcPts val="14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ts val="1701"/>
            </a:lnSpc>
          </a:pPr>
          <a:r>
            <a:rPr b="0" lang="pt-BR" sz="1600" spc="-1" strike="noStrike">
              <a:solidFill>
                <a:srgbClr val="000000"/>
              </a:solidFill>
              <a:latin typeface="Calibri"/>
            </a:rPr>
            <a:t>  </a:t>
          </a: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 </a:t>
          </a: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UNIVERSIDADE FEDERAL DO AMAZONAS  </a:t>
          </a:r>
          <a:endParaRPr b="0" lang="pt-BR" sz="1800" spc="-1" strike="noStrike">
            <a:latin typeface="Times New Roman"/>
          </a:endParaRPr>
        </a:p>
        <a:p>
          <a:pPr algn="ctr">
            <a:lnSpc>
              <a:spcPts val="1301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Pró-Reitoria de Ensino de Graduação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400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Departamento de Programas Acadêmicos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001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99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r>
            <a:rPr b="1" lang="pt-BR" sz="1200" spc="-1" strike="noStrike">
              <a:solidFill>
                <a:srgbClr val="000000"/>
              </a:solidFill>
              <a:latin typeface="Times New Roman"/>
            </a:rPr>
            <a:t>EMPRESAS CONVENIADAS COM A UFAM 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8</xdr:col>
      <xdr:colOff>1666440</xdr:colOff>
      <xdr:row>1</xdr:row>
      <xdr:rowOff>161640</xdr:rowOff>
    </xdr:from>
    <xdr:to>
      <xdr:col>9</xdr:col>
      <xdr:colOff>822600</xdr:colOff>
      <xdr:row>4</xdr:row>
      <xdr:rowOff>146520</xdr:rowOff>
    </xdr:to>
    <xdr:pic>
      <xdr:nvPicPr>
        <xdr:cNvPr id="1" name="Picture 13" descr=""/>
        <xdr:cNvPicPr/>
      </xdr:nvPicPr>
      <xdr:blipFill>
        <a:blip r:embed="rId1"/>
        <a:stretch/>
      </xdr:blipFill>
      <xdr:spPr>
        <a:xfrm>
          <a:off x="24516720" y="361440"/>
          <a:ext cx="2496960" cy="585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2161080</xdr:colOff>
      <xdr:row>1</xdr:row>
      <xdr:rowOff>103680</xdr:rowOff>
    </xdr:from>
    <xdr:to>
      <xdr:col>0</xdr:col>
      <xdr:colOff>3913560</xdr:colOff>
      <xdr:row>4</xdr:row>
      <xdr:rowOff>153720</xdr:rowOff>
    </xdr:to>
    <xdr:pic>
      <xdr:nvPicPr>
        <xdr:cNvPr id="2" name="Picture 14" descr=""/>
        <xdr:cNvPicPr/>
      </xdr:nvPicPr>
      <xdr:blipFill>
        <a:blip r:embed="rId2"/>
        <a:stretch/>
      </xdr:blipFill>
      <xdr:spPr>
        <a:xfrm>
          <a:off x="2161080" y="303480"/>
          <a:ext cx="1752480" cy="650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5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97"/>
  <sheetViews>
    <sheetView showFormulas="false" showGridLines="true" showRowColHeaders="true" showZeros="true" rightToLeft="false" tabSelected="true" showOutlineSymbols="true" defaultGridColor="true" view="normal" topLeftCell="A70" colorId="64" zoomScale="70" zoomScaleNormal="70" zoomScalePageLayoutView="100" workbookViewId="0">
      <selection pane="topLeft" activeCell="A70" activeCellId="0" sqref="A70"/>
    </sheetView>
  </sheetViews>
  <sheetFormatPr defaultRowHeight="15" zeroHeight="false" outlineLevelRow="0" outlineLevelCol="0"/>
  <cols>
    <col collapsed="false" customWidth="true" hidden="false" outlineLevel="0" max="1" min="1" style="1" width="81.71"/>
    <col collapsed="false" customWidth="true" hidden="false" outlineLevel="0" max="2" min="2" style="2" width="38.43"/>
    <col collapsed="false" customWidth="true" hidden="false" outlineLevel="0" max="3" min="3" style="2" width="21.43"/>
    <col collapsed="false" customWidth="true" hidden="false" outlineLevel="0" max="4" min="4" style="2" width="30.42"/>
    <col collapsed="false" customWidth="true" hidden="false" outlineLevel="0" max="5" min="5" style="3" width="20.57"/>
    <col collapsed="false" customWidth="true" hidden="false" outlineLevel="0" max="6" min="6" style="3" width="14"/>
    <col collapsed="false" customWidth="true" hidden="false" outlineLevel="0" max="7" min="7" style="3" width="15.57"/>
    <col collapsed="false" customWidth="true" hidden="false" outlineLevel="0" max="8" min="8" style="3" width="34.86"/>
    <col collapsed="false" customWidth="true" hidden="false" outlineLevel="0" max="9" min="9" style="3" width="37.57"/>
    <col collapsed="false" customWidth="true" hidden="false" outlineLevel="0" max="10" min="10" style="3" width="29.57"/>
    <col collapsed="false" customWidth="true" hidden="false" outlineLevel="0" max="11" min="11" style="3" width="16.43"/>
    <col collapsed="false" customWidth="true" hidden="false" outlineLevel="0" max="12" min="12" style="3" width="16.71"/>
    <col collapsed="false" customWidth="true" hidden="false" outlineLevel="0" max="13" min="13" style="3" width="18.14"/>
    <col collapsed="false" customWidth="true" hidden="false" outlineLevel="0" max="14" min="14" style="3" width="14.71"/>
    <col collapsed="false" customWidth="true" hidden="false" outlineLevel="0" max="1025" min="15" style="3" width="9.14"/>
  </cols>
  <sheetData>
    <row r="1" customFormat="false" ht="15.75" hidden="false" customHeight="false" outlineLevel="0" collapsed="false">
      <c r="A1" s="4"/>
      <c r="B1" s="5"/>
      <c r="C1" s="5"/>
      <c r="D1" s="5"/>
      <c r="E1" s="6"/>
      <c r="F1" s="7"/>
      <c r="G1" s="7"/>
      <c r="H1" s="7"/>
      <c r="I1" s="7"/>
      <c r="J1" s="7"/>
    </row>
    <row r="2" customFormat="false" ht="15.75" hidden="false" customHeight="false" outlineLevel="0" collapsed="false">
      <c r="A2" s="4"/>
      <c r="B2" s="5"/>
      <c r="C2" s="5"/>
      <c r="D2" s="5"/>
      <c r="E2" s="6"/>
      <c r="F2" s="7"/>
      <c r="G2" s="7"/>
      <c r="H2" s="7"/>
      <c r="I2" s="7"/>
      <c r="J2" s="7"/>
    </row>
    <row r="3" customFormat="false" ht="15.75" hidden="false" customHeight="false" outlineLevel="0" collapsed="false">
      <c r="A3" s="4"/>
      <c r="B3" s="5"/>
      <c r="C3" s="5"/>
      <c r="D3" s="5"/>
      <c r="E3" s="6"/>
      <c r="F3" s="7"/>
      <c r="G3" s="7"/>
      <c r="H3" s="7"/>
      <c r="I3" s="7"/>
      <c r="J3" s="7"/>
    </row>
    <row r="4" customFormat="false" ht="15.75" hidden="false" customHeight="false" outlineLevel="0" collapsed="false">
      <c r="A4" s="4"/>
      <c r="B4" s="5"/>
      <c r="C4" s="5"/>
      <c r="D4" s="5"/>
      <c r="E4" s="6"/>
      <c r="F4" s="7"/>
      <c r="G4" s="7"/>
      <c r="H4" s="7"/>
      <c r="I4" s="7"/>
      <c r="J4" s="7"/>
    </row>
    <row r="5" customFormat="false" ht="15.75" hidden="false" customHeight="false" outlineLevel="0" collapsed="false">
      <c r="A5" s="4"/>
      <c r="B5" s="5"/>
      <c r="C5" s="5"/>
      <c r="D5" s="5"/>
      <c r="E5" s="6"/>
      <c r="F5" s="7"/>
      <c r="G5" s="7"/>
      <c r="H5" s="7"/>
      <c r="I5" s="7"/>
      <c r="J5" s="7"/>
    </row>
    <row r="6" customFormat="false" ht="15.75" hidden="false" customHeight="false" outlineLevel="0" collapsed="false">
      <c r="A6" s="4"/>
      <c r="B6" s="5"/>
      <c r="C6" s="5"/>
      <c r="D6" s="5"/>
      <c r="E6" s="6"/>
      <c r="F6" s="7"/>
      <c r="G6" s="7"/>
      <c r="H6" s="7"/>
      <c r="I6" s="7"/>
      <c r="J6" s="7"/>
    </row>
    <row r="7" customFormat="false" ht="20.25" hidden="false" customHeight="true" outlineLevel="0" collapsed="false">
      <c r="A7" s="8"/>
      <c r="B7" s="9"/>
      <c r="C7" s="9"/>
      <c r="D7" s="9"/>
      <c r="E7" s="10"/>
      <c r="F7" s="11" t="s">
        <v>0</v>
      </c>
      <c r="G7" s="11"/>
      <c r="H7" s="10"/>
      <c r="I7" s="10"/>
      <c r="J7" s="10"/>
    </row>
    <row r="8" s="18" customFormat="true" ht="20.25" hidden="false" customHeight="false" outlineLevel="0" collapsed="false">
      <c r="A8" s="12" t="s">
        <v>1</v>
      </c>
      <c r="B8" s="13" t="s">
        <v>2</v>
      </c>
      <c r="C8" s="12" t="s">
        <v>3</v>
      </c>
      <c r="D8" s="14" t="s">
        <v>4</v>
      </c>
      <c r="E8" s="15" t="s">
        <v>5</v>
      </c>
      <c r="F8" s="16" t="s">
        <v>6</v>
      </c>
      <c r="G8" s="16" t="s">
        <v>7</v>
      </c>
      <c r="H8" s="15" t="s">
        <v>8</v>
      </c>
      <c r="I8" s="17" t="s">
        <v>9</v>
      </c>
      <c r="J8" s="17" t="s">
        <v>10</v>
      </c>
    </row>
    <row r="9" customFormat="false" ht="30" hidden="false" customHeight="true" outlineLevel="0" collapsed="false">
      <c r="A9" s="19" t="s">
        <v>11</v>
      </c>
      <c r="B9" s="20" t="s">
        <v>12</v>
      </c>
      <c r="C9" s="21" t="s">
        <v>13</v>
      </c>
      <c r="D9" s="22" t="s">
        <v>14</v>
      </c>
      <c r="E9" s="22" t="s">
        <v>15</v>
      </c>
      <c r="F9" s="23" t="n">
        <v>43635</v>
      </c>
      <c r="G9" s="23" t="n">
        <v>45462</v>
      </c>
      <c r="H9" s="22" t="s">
        <v>16</v>
      </c>
      <c r="I9" s="22" t="s">
        <v>17</v>
      </c>
      <c r="J9" s="24"/>
    </row>
    <row r="10" customFormat="false" ht="30" hidden="false" customHeight="true" outlineLevel="0" collapsed="false">
      <c r="A10" s="25" t="s">
        <v>18</v>
      </c>
      <c r="B10" s="26" t="s">
        <v>19</v>
      </c>
      <c r="C10" s="21" t="s">
        <v>20</v>
      </c>
      <c r="D10" s="27" t="s">
        <v>21</v>
      </c>
      <c r="E10" s="26" t="s">
        <v>22</v>
      </c>
      <c r="F10" s="28" t="n">
        <v>42621</v>
      </c>
      <c r="G10" s="28" t="n">
        <v>44447</v>
      </c>
      <c r="H10" s="28" t="n">
        <v>42628</v>
      </c>
      <c r="I10" s="26" t="s">
        <v>23</v>
      </c>
      <c r="J10" s="27"/>
    </row>
    <row r="11" customFormat="false" ht="30" hidden="false" customHeight="true" outlineLevel="0" collapsed="false">
      <c r="A11" s="26" t="s">
        <v>24</v>
      </c>
      <c r="B11" s="26" t="s">
        <v>19</v>
      </c>
      <c r="C11" s="21" t="s">
        <v>25</v>
      </c>
      <c r="D11" s="27" t="s">
        <v>26</v>
      </c>
      <c r="E11" s="26" t="s">
        <v>27</v>
      </c>
      <c r="F11" s="28" t="n">
        <v>42713</v>
      </c>
      <c r="G11" s="28" t="n">
        <v>44539</v>
      </c>
      <c r="H11" s="28" t="n">
        <v>42717</v>
      </c>
      <c r="I11" s="26" t="s">
        <v>28</v>
      </c>
      <c r="J11" s="27"/>
    </row>
    <row r="12" customFormat="false" ht="30" hidden="false" customHeight="true" outlineLevel="0" collapsed="false">
      <c r="A12" s="19" t="s">
        <v>29</v>
      </c>
      <c r="B12" s="20" t="s">
        <v>30</v>
      </c>
      <c r="C12" s="21" t="s">
        <v>31</v>
      </c>
      <c r="D12" s="22" t="s">
        <v>26</v>
      </c>
      <c r="E12" s="22" t="s">
        <v>32</v>
      </c>
      <c r="F12" s="23" t="n">
        <v>43804</v>
      </c>
      <c r="G12" s="23" t="n">
        <v>45631</v>
      </c>
      <c r="H12" s="22" t="s">
        <v>33</v>
      </c>
      <c r="I12" s="22" t="s">
        <v>17</v>
      </c>
      <c r="J12" s="24"/>
    </row>
    <row r="13" customFormat="false" ht="30" hidden="false" customHeight="true" outlineLevel="0" collapsed="false">
      <c r="A13" s="19" t="s">
        <v>34</v>
      </c>
      <c r="B13" s="22" t="s">
        <v>35</v>
      </c>
      <c r="C13" s="21" t="s">
        <v>36</v>
      </c>
      <c r="D13" s="22" t="s">
        <v>37</v>
      </c>
      <c r="E13" s="22" t="s">
        <v>38</v>
      </c>
      <c r="F13" s="23" t="n">
        <v>43469</v>
      </c>
      <c r="G13" s="23" t="n">
        <v>45295</v>
      </c>
      <c r="H13" s="22" t="s">
        <v>39</v>
      </c>
      <c r="I13" s="22" t="s">
        <v>40</v>
      </c>
      <c r="J13" s="24"/>
    </row>
    <row r="14" customFormat="false" ht="30" hidden="false" customHeight="true" outlineLevel="0" collapsed="false">
      <c r="A14" s="19" t="s">
        <v>41</v>
      </c>
      <c r="B14" s="22" t="s">
        <v>42</v>
      </c>
      <c r="C14" s="21" t="s">
        <v>43</v>
      </c>
      <c r="D14" s="22" t="s">
        <v>26</v>
      </c>
      <c r="E14" s="22" t="s">
        <v>44</v>
      </c>
      <c r="F14" s="29" t="n">
        <v>42908</v>
      </c>
      <c r="G14" s="23" t="n">
        <v>44734</v>
      </c>
      <c r="H14" s="22"/>
      <c r="I14" s="22" t="s">
        <v>45</v>
      </c>
      <c r="J14" s="24"/>
    </row>
    <row r="15" customFormat="false" ht="30" hidden="false" customHeight="true" outlineLevel="0" collapsed="false">
      <c r="A15" s="19" t="s">
        <v>46</v>
      </c>
      <c r="B15" s="20" t="s">
        <v>47</v>
      </c>
      <c r="C15" s="21" t="s">
        <v>48</v>
      </c>
      <c r="D15" s="22" t="s">
        <v>26</v>
      </c>
      <c r="E15" s="22" t="s">
        <v>49</v>
      </c>
      <c r="F15" s="23" t="n">
        <v>42824</v>
      </c>
      <c r="G15" s="23" t="n">
        <v>44650</v>
      </c>
      <c r="H15" s="30" t="s">
        <v>50</v>
      </c>
      <c r="I15" s="22" t="s">
        <v>51</v>
      </c>
      <c r="J15" s="24"/>
    </row>
    <row r="16" customFormat="false" ht="30" hidden="false" customHeight="true" outlineLevel="0" collapsed="false">
      <c r="A16" s="19" t="s">
        <v>52</v>
      </c>
      <c r="B16" s="20" t="s">
        <v>53</v>
      </c>
      <c r="C16" s="21" t="s">
        <v>54</v>
      </c>
      <c r="D16" s="22" t="s">
        <v>26</v>
      </c>
      <c r="E16" s="22" t="s">
        <v>55</v>
      </c>
      <c r="F16" s="23" t="n">
        <v>42864</v>
      </c>
      <c r="G16" s="23" t="n">
        <v>44690</v>
      </c>
      <c r="H16" s="30" t="s">
        <v>56</v>
      </c>
      <c r="I16" s="22" t="s">
        <v>57</v>
      </c>
      <c r="J16" s="24" t="s">
        <v>58</v>
      </c>
    </row>
    <row r="17" customFormat="false" ht="30" hidden="false" customHeight="true" outlineLevel="0" collapsed="false">
      <c r="A17" s="19" t="s">
        <v>59</v>
      </c>
      <c r="B17" s="20" t="s">
        <v>60</v>
      </c>
      <c r="C17" s="21" t="s">
        <v>61</v>
      </c>
      <c r="D17" s="22" t="s">
        <v>26</v>
      </c>
      <c r="E17" s="22" t="s">
        <v>62</v>
      </c>
      <c r="F17" s="23" t="n">
        <v>43192</v>
      </c>
      <c r="G17" s="23" t="n">
        <v>45018</v>
      </c>
      <c r="H17" s="22" t="s">
        <v>63</v>
      </c>
      <c r="I17" s="22" t="s">
        <v>64</v>
      </c>
      <c r="J17" s="24"/>
    </row>
    <row r="18" customFormat="false" ht="30" hidden="false" customHeight="true" outlineLevel="0" collapsed="false">
      <c r="A18" s="19" t="s">
        <v>65</v>
      </c>
      <c r="B18" s="20" t="s">
        <v>66</v>
      </c>
      <c r="C18" s="21" t="s">
        <v>67</v>
      </c>
      <c r="D18" s="22" t="s">
        <v>26</v>
      </c>
      <c r="E18" s="22" t="s">
        <v>68</v>
      </c>
      <c r="F18" s="23" t="n">
        <v>43721</v>
      </c>
      <c r="G18" s="23" t="n">
        <v>45548</v>
      </c>
      <c r="H18" s="22" t="s">
        <v>69</v>
      </c>
      <c r="I18" s="22" t="s">
        <v>23</v>
      </c>
      <c r="J18" s="24"/>
    </row>
    <row r="19" customFormat="false" ht="30" hidden="false" customHeight="true" outlineLevel="0" collapsed="false">
      <c r="A19" s="19" t="s">
        <v>70</v>
      </c>
      <c r="B19" s="20" t="s">
        <v>71</v>
      </c>
      <c r="C19" s="21" t="s">
        <v>72</v>
      </c>
      <c r="D19" s="22" t="s">
        <v>73</v>
      </c>
      <c r="E19" s="22" t="s">
        <v>74</v>
      </c>
      <c r="F19" s="23" t="n">
        <v>43565</v>
      </c>
      <c r="G19" s="23" t="n">
        <v>45392</v>
      </c>
      <c r="H19" s="22" t="s">
        <v>75</v>
      </c>
      <c r="I19" s="22" t="s">
        <v>76</v>
      </c>
      <c r="J19" s="24"/>
    </row>
    <row r="20" customFormat="false" ht="30" hidden="false" customHeight="true" outlineLevel="0" collapsed="false">
      <c r="A20" s="25" t="s">
        <v>77</v>
      </c>
      <c r="B20" s="26" t="s">
        <v>78</v>
      </c>
      <c r="C20" s="21" t="s">
        <v>79</v>
      </c>
      <c r="D20" s="27" t="s">
        <v>80</v>
      </c>
      <c r="E20" s="26" t="s">
        <v>81</v>
      </c>
      <c r="F20" s="28" t="n">
        <v>42713</v>
      </c>
      <c r="G20" s="28" t="n">
        <v>44539</v>
      </c>
      <c r="H20" s="28" t="n">
        <v>42717</v>
      </c>
      <c r="I20" s="26" t="s">
        <v>23</v>
      </c>
      <c r="J20" s="27"/>
    </row>
    <row r="21" customFormat="false" ht="30" hidden="false" customHeight="true" outlineLevel="0" collapsed="false">
      <c r="A21" s="19" t="s">
        <v>82</v>
      </c>
      <c r="B21" s="20" t="s">
        <v>83</v>
      </c>
      <c r="C21" s="21" t="s">
        <v>84</v>
      </c>
      <c r="D21" s="22" t="s">
        <v>26</v>
      </c>
      <c r="E21" s="22" t="s">
        <v>85</v>
      </c>
      <c r="F21" s="23" t="n">
        <v>43157</v>
      </c>
      <c r="G21" s="23" t="n">
        <v>44983</v>
      </c>
      <c r="H21" s="22" t="s">
        <v>86</v>
      </c>
      <c r="I21" s="22" t="s">
        <v>87</v>
      </c>
      <c r="J21" s="24"/>
    </row>
    <row r="22" customFormat="false" ht="30" hidden="false" customHeight="true" outlineLevel="0" collapsed="false">
      <c r="A22" s="19" t="s">
        <v>88</v>
      </c>
      <c r="B22" s="22" t="s">
        <v>89</v>
      </c>
      <c r="C22" s="21" t="s">
        <v>90</v>
      </c>
      <c r="D22" s="22" t="s">
        <v>26</v>
      </c>
      <c r="E22" s="22" t="s">
        <v>91</v>
      </c>
      <c r="F22" s="23" t="n">
        <v>43818</v>
      </c>
      <c r="G22" s="23" t="n">
        <v>45645</v>
      </c>
      <c r="H22" s="22" t="s">
        <v>92</v>
      </c>
      <c r="I22" s="22" t="s">
        <v>40</v>
      </c>
      <c r="J22" s="24"/>
    </row>
    <row r="23" customFormat="false" ht="30" hidden="false" customHeight="true" outlineLevel="0" collapsed="false">
      <c r="A23" s="25" t="s">
        <v>93</v>
      </c>
      <c r="B23" s="26"/>
      <c r="C23" s="21" t="s">
        <v>94</v>
      </c>
      <c r="D23" s="27" t="s">
        <v>26</v>
      </c>
      <c r="E23" s="26" t="s">
        <v>95</v>
      </c>
      <c r="F23" s="28" t="n">
        <v>42709</v>
      </c>
      <c r="G23" s="28" t="n">
        <v>44535</v>
      </c>
      <c r="H23" s="28"/>
      <c r="I23" s="26" t="s">
        <v>96</v>
      </c>
      <c r="J23" s="27" t="s">
        <v>97</v>
      </c>
    </row>
    <row r="24" customFormat="false" ht="30" hidden="false" customHeight="true" outlineLevel="0" collapsed="false">
      <c r="A24" s="25" t="s">
        <v>98</v>
      </c>
      <c r="B24" s="26" t="s">
        <v>99</v>
      </c>
      <c r="C24" s="21" t="s">
        <v>100</v>
      </c>
      <c r="D24" s="27" t="s">
        <v>26</v>
      </c>
      <c r="E24" s="26" t="s">
        <v>101</v>
      </c>
      <c r="F24" s="28" t="n">
        <v>42621</v>
      </c>
      <c r="G24" s="28" t="n">
        <v>44447</v>
      </c>
      <c r="H24" s="28" t="n">
        <v>42639</v>
      </c>
      <c r="I24" s="26" t="s">
        <v>23</v>
      </c>
      <c r="J24" s="31" t="s">
        <v>102</v>
      </c>
    </row>
    <row r="25" customFormat="false" ht="30" hidden="false" customHeight="true" outlineLevel="0" collapsed="false">
      <c r="A25" s="32" t="s">
        <v>103</v>
      </c>
      <c r="B25" s="20" t="s">
        <v>104</v>
      </c>
      <c r="C25" s="27" t="s">
        <v>105</v>
      </c>
      <c r="D25" s="22" t="s">
        <v>26</v>
      </c>
      <c r="E25" s="22" t="s">
        <v>106</v>
      </c>
      <c r="F25" s="23" t="n">
        <v>44223</v>
      </c>
      <c r="G25" s="23" t="n">
        <v>46049</v>
      </c>
      <c r="H25" s="22" t="s">
        <v>107</v>
      </c>
      <c r="I25" s="22" t="s">
        <v>108</v>
      </c>
      <c r="J25" s="24"/>
    </row>
    <row r="26" customFormat="false" ht="30" hidden="false" customHeight="true" outlineLevel="0" collapsed="false">
      <c r="A26" s="19" t="s">
        <v>109</v>
      </c>
      <c r="B26" s="20"/>
      <c r="C26" s="21" t="s">
        <v>110</v>
      </c>
      <c r="D26" s="22" t="s">
        <v>21</v>
      </c>
      <c r="E26" s="22" t="s">
        <v>111</v>
      </c>
      <c r="F26" s="23" t="n">
        <v>43438</v>
      </c>
      <c r="G26" s="23" t="n">
        <v>45264</v>
      </c>
      <c r="H26" s="22" t="s">
        <v>112</v>
      </c>
      <c r="I26" s="22" t="s">
        <v>23</v>
      </c>
      <c r="J26" s="24"/>
    </row>
    <row r="27" customFormat="false" ht="30" hidden="false" customHeight="true" outlineLevel="0" collapsed="false">
      <c r="A27" s="25" t="s">
        <v>113</v>
      </c>
      <c r="B27" s="26" t="s">
        <v>114</v>
      </c>
      <c r="C27" s="21" t="s">
        <v>115</v>
      </c>
      <c r="D27" s="27" t="s">
        <v>80</v>
      </c>
      <c r="E27" s="26" t="s">
        <v>116</v>
      </c>
      <c r="F27" s="28" t="n">
        <v>42713</v>
      </c>
      <c r="G27" s="28" t="n">
        <v>44539</v>
      </c>
      <c r="H27" s="28" t="n">
        <v>42717</v>
      </c>
      <c r="I27" s="26" t="s">
        <v>57</v>
      </c>
      <c r="J27" s="27"/>
    </row>
    <row r="28" customFormat="false" ht="30" hidden="false" customHeight="true" outlineLevel="0" collapsed="false">
      <c r="A28" s="25" t="s">
        <v>117</v>
      </c>
      <c r="B28" s="26" t="s">
        <v>118</v>
      </c>
      <c r="C28" s="21" t="s">
        <v>119</v>
      </c>
      <c r="D28" s="27" t="s">
        <v>120</v>
      </c>
      <c r="E28" s="26" t="s">
        <v>121</v>
      </c>
      <c r="F28" s="28" t="n">
        <v>42713</v>
      </c>
      <c r="G28" s="28" t="n">
        <v>44539</v>
      </c>
      <c r="H28" s="28" t="n">
        <v>42717</v>
      </c>
      <c r="I28" s="26" t="s">
        <v>23</v>
      </c>
      <c r="J28" s="27"/>
    </row>
    <row r="29" customFormat="false" ht="30" hidden="false" customHeight="true" outlineLevel="0" collapsed="false">
      <c r="A29" s="19" t="s">
        <v>122</v>
      </c>
      <c r="B29" s="20" t="s">
        <v>123</v>
      </c>
      <c r="C29" s="21" t="s">
        <v>124</v>
      </c>
      <c r="D29" s="22" t="s">
        <v>26</v>
      </c>
      <c r="E29" s="22" t="s">
        <v>125</v>
      </c>
      <c r="F29" s="22" t="n">
        <v>2018</v>
      </c>
      <c r="G29" s="22" t="n">
        <v>2023</v>
      </c>
      <c r="H29" s="22"/>
      <c r="I29" s="22" t="s">
        <v>126</v>
      </c>
      <c r="J29" s="24"/>
    </row>
    <row r="30" customFormat="false" ht="30" hidden="false" customHeight="true" outlineLevel="0" collapsed="false">
      <c r="A30" s="19" t="s">
        <v>127</v>
      </c>
      <c r="B30" s="20" t="s">
        <v>128</v>
      </c>
      <c r="C30" s="21" t="s">
        <v>129</v>
      </c>
      <c r="D30" s="22" t="s">
        <v>26</v>
      </c>
      <c r="E30" s="22" t="s">
        <v>130</v>
      </c>
      <c r="F30" s="23" t="n">
        <v>43739</v>
      </c>
      <c r="G30" s="23" t="n">
        <v>45566</v>
      </c>
      <c r="H30" s="22" t="s">
        <v>69</v>
      </c>
      <c r="I30" s="22" t="s">
        <v>23</v>
      </c>
      <c r="J30" s="24"/>
    </row>
    <row r="31" customFormat="false" ht="30" hidden="false" customHeight="true" outlineLevel="0" collapsed="false">
      <c r="A31" s="19" t="s">
        <v>131</v>
      </c>
      <c r="B31" s="20" t="s">
        <v>132</v>
      </c>
      <c r="C31" s="21" t="s">
        <v>133</v>
      </c>
      <c r="D31" s="22" t="s">
        <v>26</v>
      </c>
      <c r="E31" s="22" t="s">
        <v>134</v>
      </c>
      <c r="F31" s="23" t="n">
        <v>43599</v>
      </c>
      <c r="G31" s="23" t="n">
        <v>45426</v>
      </c>
      <c r="H31" s="22" t="s">
        <v>16</v>
      </c>
      <c r="I31" s="22" t="s">
        <v>23</v>
      </c>
      <c r="J31" s="33"/>
    </row>
    <row r="32" customFormat="false" ht="30" hidden="false" customHeight="true" outlineLevel="0" collapsed="false">
      <c r="A32" s="19" t="s">
        <v>135</v>
      </c>
      <c r="B32" s="22" t="s">
        <v>136</v>
      </c>
      <c r="C32" s="34" t="s">
        <v>137</v>
      </c>
      <c r="D32" s="22" t="s">
        <v>21</v>
      </c>
      <c r="E32" s="22" t="s">
        <v>138</v>
      </c>
      <c r="F32" s="23" t="n">
        <v>44146</v>
      </c>
      <c r="G32" s="23" t="n">
        <v>45972</v>
      </c>
      <c r="H32" s="22" t="s">
        <v>139</v>
      </c>
      <c r="I32" s="22" t="s">
        <v>23</v>
      </c>
      <c r="J32" s="24"/>
    </row>
    <row r="33" customFormat="false" ht="30" hidden="false" customHeight="true" outlineLevel="0" collapsed="false">
      <c r="A33" s="35" t="s">
        <v>140</v>
      </c>
      <c r="B33" s="25" t="s">
        <v>141</v>
      </c>
      <c r="C33" s="36" t="s">
        <v>142</v>
      </c>
      <c r="D33" s="26" t="s">
        <v>26</v>
      </c>
      <c r="E33" s="37" t="s">
        <v>143</v>
      </c>
      <c r="F33" s="28" t="n">
        <v>44356</v>
      </c>
      <c r="G33" s="28" t="n">
        <v>46182</v>
      </c>
      <c r="H33" s="26" t="s">
        <v>144</v>
      </c>
      <c r="I33" s="35" t="s">
        <v>23</v>
      </c>
      <c r="J33" s="35"/>
    </row>
    <row r="34" customFormat="false" ht="30" hidden="false" customHeight="true" outlineLevel="0" collapsed="false">
      <c r="A34" s="19" t="s">
        <v>145</v>
      </c>
      <c r="B34" s="22" t="s">
        <v>146</v>
      </c>
      <c r="C34" s="21" t="s">
        <v>147</v>
      </c>
      <c r="D34" s="22" t="s">
        <v>26</v>
      </c>
      <c r="E34" s="22" t="s">
        <v>148</v>
      </c>
      <c r="F34" s="23" t="n">
        <v>43689</v>
      </c>
      <c r="G34" s="23" t="n">
        <v>44785</v>
      </c>
      <c r="H34" s="22" t="s">
        <v>149</v>
      </c>
      <c r="I34" s="22" t="s">
        <v>150</v>
      </c>
      <c r="J34" s="24"/>
    </row>
    <row r="35" customFormat="false" ht="30" hidden="false" customHeight="true" outlineLevel="0" collapsed="false">
      <c r="A35" s="19" t="s">
        <v>151</v>
      </c>
      <c r="B35" s="22" t="s">
        <v>152</v>
      </c>
      <c r="C35" s="21" t="s">
        <v>153</v>
      </c>
      <c r="D35" s="22" t="s">
        <v>21</v>
      </c>
      <c r="E35" s="22" t="s">
        <v>154</v>
      </c>
      <c r="F35" s="23" t="n">
        <v>43119</v>
      </c>
      <c r="G35" s="23" t="n">
        <v>44580</v>
      </c>
      <c r="H35" s="22" t="s">
        <v>155</v>
      </c>
      <c r="I35" s="22" t="s">
        <v>150</v>
      </c>
      <c r="J35" s="24"/>
    </row>
    <row r="36" customFormat="false" ht="30" hidden="false" customHeight="true" outlineLevel="0" collapsed="false">
      <c r="A36" s="19" t="s">
        <v>151</v>
      </c>
      <c r="B36" s="22" t="s">
        <v>152</v>
      </c>
      <c r="C36" s="34" t="s">
        <v>153</v>
      </c>
      <c r="D36" s="22" t="s">
        <v>26</v>
      </c>
      <c r="E36" s="22" t="s">
        <v>156</v>
      </c>
      <c r="F36" s="23" t="n">
        <v>44214</v>
      </c>
      <c r="G36" s="23" t="n">
        <v>45309</v>
      </c>
      <c r="H36" s="22"/>
      <c r="I36" s="22" t="s">
        <v>23</v>
      </c>
      <c r="J36" s="24"/>
    </row>
    <row r="37" customFormat="false" ht="30" hidden="false" customHeight="true" outlineLevel="0" collapsed="false">
      <c r="A37" s="19" t="s">
        <v>157</v>
      </c>
      <c r="B37" s="22" t="s">
        <v>158</v>
      </c>
      <c r="C37" s="21" t="s">
        <v>159</v>
      </c>
      <c r="D37" s="22" t="s">
        <v>21</v>
      </c>
      <c r="E37" s="22" t="s">
        <v>160</v>
      </c>
      <c r="F37" s="23" t="n">
        <v>42296</v>
      </c>
      <c r="G37" s="23" t="n">
        <v>44487</v>
      </c>
      <c r="H37" s="22" t="s">
        <v>161</v>
      </c>
      <c r="I37" s="22" t="s">
        <v>23</v>
      </c>
      <c r="J37" s="24"/>
    </row>
    <row r="38" customFormat="false" ht="30" hidden="false" customHeight="true" outlineLevel="0" collapsed="false">
      <c r="A38" s="19" t="s">
        <v>162</v>
      </c>
      <c r="B38" s="22" t="s">
        <v>163</v>
      </c>
      <c r="C38" s="21" t="s">
        <v>164</v>
      </c>
      <c r="D38" s="22" t="s">
        <v>165</v>
      </c>
      <c r="E38" s="22" t="s">
        <v>166</v>
      </c>
      <c r="F38" s="23" t="n">
        <v>42818</v>
      </c>
      <c r="G38" s="23" t="n">
        <v>44644</v>
      </c>
      <c r="H38" s="30" t="s">
        <v>167</v>
      </c>
      <c r="I38" s="22" t="s">
        <v>64</v>
      </c>
      <c r="J38" s="24"/>
    </row>
    <row r="39" customFormat="false" ht="30" hidden="false" customHeight="true" outlineLevel="0" collapsed="false">
      <c r="A39" s="25" t="s">
        <v>168</v>
      </c>
      <c r="B39" s="25" t="s">
        <v>169</v>
      </c>
      <c r="C39" s="21" t="s">
        <v>170</v>
      </c>
      <c r="D39" s="27" t="s">
        <v>171</v>
      </c>
      <c r="E39" s="26" t="s">
        <v>172</v>
      </c>
      <c r="F39" s="28" t="n">
        <v>42824</v>
      </c>
      <c r="G39" s="28" t="n">
        <v>44650</v>
      </c>
      <c r="H39" s="28" t="s">
        <v>50</v>
      </c>
      <c r="I39" s="26" t="s">
        <v>23</v>
      </c>
      <c r="J39" s="27"/>
    </row>
    <row r="40" customFormat="false" ht="30" hidden="false" customHeight="true" outlineLevel="0" collapsed="false">
      <c r="A40" s="19" t="s">
        <v>173</v>
      </c>
      <c r="B40" s="20" t="s">
        <v>174</v>
      </c>
      <c r="C40" s="21" t="s">
        <v>175</v>
      </c>
      <c r="D40" s="22" t="s">
        <v>176</v>
      </c>
      <c r="E40" s="22" t="s">
        <v>177</v>
      </c>
      <c r="F40" s="23" t="n">
        <v>43900</v>
      </c>
      <c r="G40" s="23" t="n">
        <v>45726</v>
      </c>
      <c r="H40" s="22"/>
      <c r="I40" s="22" t="s">
        <v>64</v>
      </c>
      <c r="J40" s="24"/>
    </row>
    <row r="41" customFormat="false" ht="30" hidden="false" customHeight="true" outlineLevel="0" collapsed="false">
      <c r="A41" s="35" t="s">
        <v>173</v>
      </c>
      <c r="B41" s="38" t="s">
        <v>178</v>
      </c>
      <c r="C41" s="39" t="s">
        <v>179</v>
      </c>
      <c r="D41" s="27" t="s">
        <v>176</v>
      </c>
      <c r="E41" s="22" t="s">
        <v>180</v>
      </c>
      <c r="F41" s="28" t="n">
        <v>44293</v>
      </c>
      <c r="G41" s="28" t="n">
        <v>46119</v>
      </c>
      <c r="H41" s="27"/>
      <c r="I41" s="40" t="s">
        <v>23</v>
      </c>
      <c r="J41" s="40"/>
    </row>
    <row r="42" customFormat="false" ht="30" hidden="false" customHeight="true" outlineLevel="0" collapsed="false">
      <c r="A42" s="41" t="s">
        <v>181</v>
      </c>
      <c r="B42" s="25" t="s">
        <v>182</v>
      </c>
      <c r="C42" s="42" t="s">
        <v>183</v>
      </c>
      <c r="D42" s="26" t="s">
        <v>184</v>
      </c>
      <c r="E42" s="22" t="s">
        <v>185</v>
      </c>
      <c r="F42" s="28" t="n">
        <v>44272</v>
      </c>
      <c r="G42" s="28" t="n">
        <v>46098</v>
      </c>
      <c r="H42" s="26" t="s">
        <v>186</v>
      </c>
      <c r="I42" s="26" t="s">
        <v>57</v>
      </c>
      <c r="J42" s="26"/>
    </row>
    <row r="43" customFormat="false" ht="30" hidden="false" customHeight="true" outlineLevel="0" collapsed="false">
      <c r="A43" s="41" t="s">
        <v>187</v>
      </c>
      <c r="B43" s="25" t="s">
        <v>182</v>
      </c>
      <c r="C43" s="39" t="s">
        <v>188</v>
      </c>
      <c r="D43" s="27" t="s">
        <v>189</v>
      </c>
      <c r="E43" s="22" t="s">
        <v>190</v>
      </c>
      <c r="F43" s="28" t="n">
        <v>44273</v>
      </c>
      <c r="G43" s="28" t="n">
        <v>46099</v>
      </c>
      <c r="H43" s="27" t="s">
        <v>186</v>
      </c>
      <c r="I43" s="26" t="s">
        <v>64</v>
      </c>
      <c r="J43" s="27"/>
    </row>
    <row r="44" customFormat="false" ht="30" hidden="false" customHeight="true" outlineLevel="0" collapsed="false">
      <c r="A44" s="25" t="s">
        <v>191</v>
      </c>
      <c r="B44" s="25" t="s">
        <v>192</v>
      </c>
      <c r="C44" s="21" t="s">
        <v>193</v>
      </c>
      <c r="D44" s="27" t="s">
        <v>194</v>
      </c>
      <c r="E44" s="26" t="s">
        <v>195</v>
      </c>
      <c r="F44" s="28" t="n">
        <v>42824</v>
      </c>
      <c r="G44" s="28" t="n">
        <v>44650</v>
      </c>
      <c r="H44" s="28" t="s">
        <v>196</v>
      </c>
      <c r="I44" s="26" t="s">
        <v>64</v>
      </c>
      <c r="J44" s="27"/>
    </row>
    <row r="45" customFormat="false" ht="30" hidden="false" customHeight="true" outlineLevel="0" collapsed="false">
      <c r="A45" s="19" t="s">
        <v>197</v>
      </c>
      <c r="B45" s="22" t="s">
        <v>198</v>
      </c>
      <c r="C45" s="21" t="s">
        <v>199</v>
      </c>
      <c r="D45" s="22" t="s">
        <v>200</v>
      </c>
      <c r="E45" s="22" t="s">
        <v>201</v>
      </c>
      <c r="F45" s="23" t="n">
        <v>43635</v>
      </c>
      <c r="G45" s="23" t="n">
        <v>45462</v>
      </c>
      <c r="H45" s="22" t="s">
        <v>16</v>
      </c>
      <c r="I45" s="22" t="s">
        <v>202</v>
      </c>
      <c r="J45" s="24"/>
    </row>
    <row r="46" customFormat="false" ht="30" hidden="false" customHeight="true" outlineLevel="0" collapsed="false">
      <c r="A46" s="35" t="s">
        <v>203</v>
      </c>
      <c r="B46" s="38" t="s">
        <v>204</v>
      </c>
      <c r="C46" s="43" t="s">
        <v>205</v>
      </c>
      <c r="D46" s="26" t="s">
        <v>206</v>
      </c>
      <c r="E46" s="22" t="s">
        <v>207</v>
      </c>
      <c r="F46" s="28" t="n">
        <v>44303</v>
      </c>
      <c r="G46" s="28" t="n">
        <v>46129</v>
      </c>
      <c r="H46" s="27" t="s">
        <v>208</v>
      </c>
      <c r="I46" s="40" t="s">
        <v>23</v>
      </c>
      <c r="J46" s="40"/>
    </row>
    <row r="47" customFormat="false" ht="30" hidden="false" customHeight="true" outlineLevel="0" collapsed="false">
      <c r="A47" s="19" t="s">
        <v>209</v>
      </c>
      <c r="B47" s="22" t="s">
        <v>210</v>
      </c>
      <c r="C47" s="21" t="s">
        <v>211</v>
      </c>
      <c r="D47" s="22" t="s">
        <v>212</v>
      </c>
      <c r="E47" s="22" t="s">
        <v>213</v>
      </c>
      <c r="F47" s="23" t="n">
        <v>43777</v>
      </c>
      <c r="G47" s="23" t="n">
        <v>45604</v>
      </c>
      <c r="H47" s="22" t="s">
        <v>214</v>
      </c>
      <c r="I47" s="22" t="s">
        <v>64</v>
      </c>
      <c r="J47" s="24"/>
    </row>
    <row r="48" customFormat="false" ht="30" hidden="false" customHeight="true" outlineLevel="0" collapsed="false">
      <c r="A48" s="19" t="s">
        <v>215</v>
      </c>
      <c r="B48" s="22" t="s">
        <v>216</v>
      </c>
      <c r="C48" s="21" t="s">
        <v>217</v>
      </c>
      <c r="D48" s="22" t="s">
        <v>218</v>
      </c>
      <c r="E48" s="22" t="s">
        <v>219</v>
      </c>
      <c r="F48" s="23" t="n">
        <v>43777</v>
      </c>
      <c r="G48" s="23" t="n">
        <v>45604</v>
      </c>
      <c r="H48" s="22" t="s">
        <v>214</v>
      </c>
      <c r="I48" s="22" t="s">
        <v>23</v>
      </c>
      <c r="J48" s="24"/>
    </row>
    <row r="49" customFormat="false" ht="30" hidden="false" customHeight="true" outlineLevel="0" collapsed="false">
      <c r="A49" s="19" t="s">
        <v>220</v>
      </c>
      <c r="B49" s="22" t="s">
        <v>221</v>
      </c>
      <c r="C49" s="21" t="s">
        <v>222</v>
      </c>
      <c r="D49" s="22" t="s">
        <v>223</v>
      </c>
      <c r="E49" s="22" t="s">
        <v>224</v>
      </c>
      <c r="F49" s="23" t="n">
        <v>43788</v>
      </c>
      <c r="G49" s="23" t="n">
        <v>45615</v>
      </c>
      <c r="H49" s="22" t="s">
        <v>33</v>
      </c>
      <c r="I49" s="22" t="s">
        <v>23</v>
      </c>
      <c r="J49" s="24"/>
    </row>
    <row r="50" customFormat="false" ht="30" hidden="false" customHeight="true" outlineLevel="0" collapsed="false">
      <c r="A50" s="25" t="s">
        <v>225</v>
      </c>
      <c r="B50" s="25" t="s">
        <v>226</v>
      </c>
      <c r="C50" s="21" t="s">
        <v>227</v>
      </c>
      <c r="D50" s="27" t="s">
        <v>21</v>
      </c>
      <c r="E50" s="26" t="s">
        <v>228</v>
      </c>
      <c r="F50" s="28" t="n">
        <v>42675</v>
      </c>
      <c r="G50" s="28" t="n">
        <v>44501</v>
      </c>
      <c r="H50" s="28" t="n">
        <v>42696</v>
      </c>
      <c r="I50" s="26" t="s">
        <v>23</v>
      </c>
      <c r="J50" s="27"/>
    </row>
    <row r="51" customFormat="false" ht="30" hidden="false" customHeight="true" outlineLevel="0" collapsed="false">
      <c r="A51" s="19" t="s">
        <v>225</v>
      </c>
      <c r="B51" s="22" t="s">
        <v>229</v>
      </c>
      <c r="C51" s="21" t="s">
        <v>230</v>
      </c>
      <c r="D51" s="22" t="s">
        <v>26</v>
      </c>
      <c r="E51" s="22" t="s">
        <v>231</v>
      </c>
      <c r="F51" s="23" t="n">
        <v>43157</v>
      </c>
      <c r="G51" s="23" t="n">
        <v>44983</v>
      </c>
      <c r="H51" s="22" t="s">
        <v>86</v>
      </c>
      <c r="I51" s="22" t="s">
        <v>150</v>
      </c>
      <c r="J51" s="24" t="s">
        <v>232</v>
      </c>
    </row>
    <row r="52" customFormat="false" ht="30" hidden="false" customHeight="true" outlineLevel="0" collapsed="false">
      <c r="A52" s="19" t="s">
        <v>233</v>
      </c>
      <c r="B52" s="22" t="s">
        <v>234</v>
      </c>
      <c r="C52" s="21" t="s">
        <v>235</v>
      </c>
      <c r="D52" s="22" t="s">
        <v>21</v>
      </c>
      <c r="E52" s="22" t="s">
        <v>236</v>
      </c>
      <c r="F52" s="23" t="n">
        <v>43038</v>
      </c>
      <c r="G52" s="23" t="n">
        <v>44864</v>
      </c>
      <c r="H52" s="30" t="s">
        <v>237</v>
      </c>
      <c r="I52" s="22" t="s">
        <v>23</v>
      </c>
      <c r="J52" s="24"/>
    </row>
    <row r="53" customFormat="false" ht="30" hidden="false" customHeight="true" outlineLevel="0" collapsed="false">
      <c r="A53" s="25" t="s">
        <v>238</v>
      </c>
      <c r="B53" s="25" t="s">
        <v>239</v>
      </c>
      <c r="C53" s="21" t="s">
        <v>240</v>
      </c>
      <c r="D53" s="27" t="s">
        <v>241</v>
      </c>
      <c r="E53" s="26" t="s">
        <v>242</v>
      </c>
      <c r="F53" s="28" t="n">
        <v>42572</v>
      </c>
      <c r="G53" s="28" t="n">
        <v>44398</v>
      </c>
      <c r="H53" s="28" t="n">
        <v>42578</v>
      </c>
      <c r="I53" s="26" t="s">
        <v>23</v>
      </c>
      <c r="J53" s="27"/>
    </row>
    <row r="54" customFormat="false" ht="30" hidden="false" customHeight="true" outlineLevel="0" collapsed="false">
      <c r="A54" s="19" t="s">
        <v>243</v>
      </c>
      <c r="B54" s="22" t="s">
        <v>244</v>
      </c>
      <c r="C54" s="21" t="s">
        <v>245</v>
      </c>
      <c r="D54" s="22" t="s">
        <v>246</v>
      </c>
      <c r="E54" s="22" t="s">
        <v>247</v>
      </c>
      <c r="F54" s="23" t="n">
        <v>42794</v>
      </c>
      <c r="G54" s="23" t="n">
        <v>44620</v>
      </c>
      <c r="H54" s="30" t="s">
        <v>50</v>
      </c>
      <c r="I54" s="22" t="s">
        <v>23</v>
      </c>
      <c r="J54" s="24"/>
    </row>
    <row r="55" customFormat="false" ht="30" hidden="false" customHeight="true" outlineLevel="0" collapsed="false">
      <c r="A55" s="19" t="s">
        <v>248</v>
      </c>
      <c r="B55" s="22" t="s">
        <v>249</v>
      </c>
      <c r="C55" s="21" t="s">
        <v>250</v>
      </c>
      <c r="D55" s="22" t="s">
        <v>251</v>
      </c>
      <c r="E55" s="22" t="s">
        <v>252</v>
      </c>
      <c r="F55" s="23" t="n">
        <v>43787</v>
      </c>
      <c r="G55" s="23" t="n">
        <v>45614</v>
      </c>
      <c r="H55" s="22" t="s">
        <v>33</v>
      </c>
      <c r="I55" s="22" t="s">
        <v>23</v>
      </c>
      <c r="J55" s="24"/>
    </row>
    <row r="56" customFormat="false" ht="30" hidden="false" customHeight="true" outlineLevel="0" collapsed="false">
      <c r="A56" s="19" t="s">
        <v>253</v>
      </c>
      <c r="B56" s="22" t="s">
        <v>254</v>
      </c>
      <c r="C56" s="21" t="s">
        <v>255</v>
      </c>
      <c r="D56" s="22" t="s">
        <v>256</v>
      </c>
      <c r="E56" s="22" t="s">
        <v>257</v>
      </c>
      <c r="F56" s="23" t="n">
        <v>42769</v>
      </c>
      <c r="G56" s="23" t="n">
        <v>44595</v>
      </c>
      <c r="H56" s="30" t="s">
        <v>50</v>
      </c>
      <c r="I56" s="22" t="s">
        <v>23</v>
      </c>
      <c r="J56" s="24"/>
    </row>
    <row r="57" customFormat="false" ht="30" hidden="false" customHeight="true" outlineLevel="0" collapsed="false">
      <c r="A57" s="35" t="s">
        <v>258</v>
      </c>
      <c r="B57" s="27" t="s">
        <v>182</v>
      </c>
      <c r="C57" s="39" t="s">
        <v>259</v>
      </c>
      <c r="D57" s="27" t="s">
        <v>260</v>
      </c>
      <c r="E57" s="22" t="s">
        <v>261</v>
      </c>
      <c r="F57" s="28" t="n">
        <v>44270</v>
      </c>
      <c r="G57" s="28" t="n">
        <v>46096</v>
      </c>
      <c r="H57" s="27"/>
      <c r="I57" s="40" t="s">
        <v>23</v>
      </c>
      <c r="J57" s="40"/>
    </row>
    <row r="58" customFormat="false" ht="30" hidden="false" customHeight="true" outlineLevel="0" collapsed="false">
      <c r="A58" s="19" t="s">
        <v>262</v>
      </c>
      <c r="B58" s="22" t="s">
        <v>263</v>
      </c>
      <c r="C58" s="21" t="s">
        <v>264</v>
      </c>
      <c r="D58" s="22" t="s">
        <v>265</v>
      </c>
      <c r="E58" s="22" t="s">
        <v>266</v>
      </c>
      <c r="F58" s="23" t="n">
        <v>43756</v>
      </c>
      <c r="G58" s="23" t="n">
        <v>45583</v>
      </c>
      <c r="H58" s="22" t="s">
        <v>267</v>
      </c>
      <c r="I58" s="22" t="s">
        <v>23</v>
      </c>
      <c r="J58" s="24"/>
    </row>
    <row r="59" customFormat="false" ht="30" hidden="false" customHeight="true" outlineLevel="0" collapsed="false">
      <c r="A59" s="41" t="s">
        <v>268</v>
      </c>
      <c r="B59" s="44" t="s">
        <v>269</v>
      </c>
      <c r="C59" s="43" t="s">
        <v>270</v>
      </c>
      <c r="D59" s="25" t="s">
        <v>271</v>
      </c>
      <c r="E59" s="22" t="s">
        <v>272</v>
      </c>
      <c r="F59" s="28" t="n">
        <v>44271</v>
      </c>
      <c r="G59" s="28" t="n">
        <v>46097</v>
      </c>
      <c r="H59" s="26" t="s">
        <v>186</v>
      </c>
      <c r="I59" s="26" t="s">
        <v>23</v>
      </c>
      <c r="J59" s="26"/>
    </row>
    <row r="60" customFormat="false" ht="30" hidden="false" customHeight="true" outlineLevel="0" collapsed="false">
      <c r="A60" s="35" t="s">
        <v>273</v>
      </c>
      <c r="B60" s="44" t="s">
        <v>274</v>
      </c>
      <c r="C60" s="43" t="s">
        <v>275</v>
      </c>
      <c r="D60" s="26" t="s">
        <v>276</v>
      </c>
      <c r="E60" s="22" t="s">
        <v>277</v>
      </c>
      <c r="F60" s="28" t="n">
        <v>44271</v>
      </c>
      <c r="G60" s="28" t="n">
        <v>46097</v>
      </c>
      <c r="H60" s="26" t="s">
        <v>186</v>
      </c>
      <c r="I60" s="26" t="s">
        <v>23</v>
      </c>
      <c r="J60" s="26"/>
    </row>
    <row r="61" customFormat="false" ht="30" hidden="false" customHeight="true" outlineLevel="0" collapsed="false">
      <c r="A61" s="19" t="s">
        <v>278</v>
      </c>
      <c r="B61" s="20"/>
      <c r="C61" s="21" t="s">
        <v>279</v>
      </c>
      <c r="D61" s="22" t="s">
        <v>26</v>
      </c>
      <c r="E61" s="22" t="s">
        <v>280</v>
      </c>
      <c r="F61" s="23" t="n">
        <v>43773</v>
      </c>
      <c r="G61" s="23" t="n">
        <v>45604</v>
      </c>
      <c r="H61" s="22" t="s">
        <v>214</v>
      </c>
      <c r="I61" s="22" t="s">
        <v>23</v>
      </c>
      <c r="J61" s="24"/>
    </row>
    <row r="62" customFormat="false" ht="30" hidden="false" customHeight="true" outlineLevel="0" collapsed="false">
      <c r="A62" s="19" t="s">
        <v>281</v>
      </c>
      <c r="B62" s="20" t="s">
        <v>282</v>
      </c>
      <c r="C62" s="21" t="s">
        <v>283</v>
      </c>
      <c r="D62" s="22" t="s">
        <v>26</v>
      </c>
      <c r="E62" s="22" t="s">
        <v>284</v>
      </c>
      <c r="F62" s="23" t="n">
        <v>43727</v>
      </c>
      <c r="G62" s="23" t="n">
        <v>45554</v>
      </c>
      <c r="H62" s="22" t="s">
        <v>285</v>
      </c>
      <c r="I62" s="22" t="s">
        <v>286</v>
      </c>
      <c r="J62" s="24"/>
    </row>
    <row r="63" customFormat="false" ht="30" hidden="false" customHeight="true" outlineLevel="0" collapsed="false">
      <c r="A63" s="25" t="s">
        <v>287</v>
      </c>
      <c r="B63" s="25" t="s">
        <v>288</v>
      </c>
      <c r="C63" s="45" t="s">
        <v>289</v>
      </c>
      <c r="D63" s="27" t="s">
        <v>21</v>
      </c>
      <c r="E63" s="26" t="s">
        <v>290</v>
      </c>
      <c r="F63" s="28" t="n">
        <v>42621</v>
      </c>
      <c r="G63" s="28" t="n">
        <v>44447</v>
      </c>
      <c r="H63" s="28" t="n">
        <v>42628</v>
      </c>
      <c r="I63" s="26" t="s">
        <v>23</v>
      </c>
      <c r="J63" s="27"/>
    </row>
    <row r="64" customFormat="false" ht="30" hidden="false" customHeight="true" outlineLevel="0" collapsed="false">
      <c r="A64" s="25" t="s">
        <v>291</v>
      </c>
      <c r="B64" s="25" t="s">
        <v>292</v>
      </c>
      <c r="C64" s="21" t="s">
        <v>293</v>
      </c>
      <c r="D64" s="27" t="s">
        <v>26</v>
      </c>
      <c r="E64" s="46" t="s">
        <v>294</v>
      </c>
      <c r="F64" s="28" t="n">
        <v>42558</v>
      </c>
      <c r="G64" s="28" t="n">
        <v>44384</v>
      </c>
      <c r="H64" s="28" t="n">
        <v>42578</v>
      </c>
      <c r="I64" s="26" t="s">
        <v>23</v>
      </c>
      <c r="J64" s="27"/>
    </row>
    <row r="65" customFormat="false" ht="30" hidden="false" customHeight="true" outlineLevel="0" collapsed="false">
      <c r="A65" s="25" t="s">
        <v>295</v>
      </c>
      <c r="B65" s="25" t="s">
        <v>296</v>
      </c>
      <c r="C65" s="21" t="s">
        <v>297</v>
      </c>
      <c r="D65" s="27" t="s">
        <v>298</v>
      </c>
      <c r="E65" s="26" t="s">
        <v>299</v>
      </c>
      <c r="F65" s="28" t="n">
        <v>42583</v>
      </c>
      <c r="G65" s="28" t="n">
        <v>44409</v>
      </c>
      <c r="H65" s="28" t="n">
        <v>42639</v>
      </c>
      <c r="I65" s="26" t="s">
        <v>23</v>
      </c>
      <c r="J65" s="27"/>
    </row>
    <row r="66" customFormat="false" ht="30" hidden="false" customHeight="true" outlineLevel="0" collapsed="false">
      <c r="A66" s="22" t="s">
        <v>300</v>
      </c>
      <c r="B66" s="22" t="s">
        <v>301</v>
      </c>
      <c r="C66" s="21" t="s">
        <v>302</v>
      </c>
      <c r="D66" s="22" t="s">
        <v>26</v>
      </c>
      <c r="E66" s="22" t="s">
        <v>303</v>
      </c>
      <c r="F66" s="23" t="n">
        <v>42905</v>
      </c>
      <c r="G66" s="23" t="n">
        <v>44731</v>
      </c>
      <c r="H66" s="30" t="s">
        <v>304</v>
      </c>
      <c r="I66" s="22" t="s">
        <v>23</v>
      </c>
      <c r="J66" s="47" t="s">
        <v>305</v>
      </c>
    </row>
    <row r="67" customFormat="false" ht="30" hidden="false" customHeight="true" outlineLevel="0" collapsed="false">
      <c r="A67" s="19" t="s">
        <v>306</v>
      </c>
      <c r="B67" s="19" t="s">
        <v>307</v>
      </c>
      <c r="C67" s="21" t="s">
        <v>308</v>
      </c>
      <c r="D67" s="22" t="s">
        <v>309</v>
      </c>
      <c r="E67" s="22" t="s">
        <v>310</v>
      </c>
      <c r="F67" s="23" t="n">
        <v>43620</v>
      </c>
      <c r="G67" s="23" t="n">
        <v>45447</v>
      </c>
      <c r="H67" s="22" t="s">
        <v>311</v>
      </c>
      <c r="I67" s="22" t="s">
        <v>23</v>
      </c>
      <c r="J67" s="24"/>
    </row>
    <row r="68" customFormat="false" ht="30" hidden="false" customHeight="true" outlineLevel="0" collapsed="false">
      <c r="A68" s="25" t="s">
        <v>312</v>
      </c>
      <c r="B68" s="25" t="s">
        <v>313</v>
      </c>
      <c r="C68" s="21" t="s">
        <v>314</v>
      </c>
      <c r="D68" s="27" t="s">
        <v>26</v>
      </c>
      <c r="E68" s="26" t="s">
        <v>315</v>
      </c>
      <c r="F68" s="28" t="n">
        <v>42583</v>
      </c>
      <c r="G68" s="28" t="n">
        <v>44409</v>
      </c>
      <c r="H68" s="28" t="s">
        <v>316</v>
      </c>
      <c r="I68" s="26" t="s">
        <v>23</v>
      </c>
      <c r="J68" s="27" t="s">
        <v>317</v>
      </c>
    </row>
    <row r="69" customFormat="false" ht="30" hidden="false" customHeight="true" outlineLevel="0" collapsed="false">
      <c r="A69" s="22" t="s">
        <v>318</v>
      </c>
      <c r="B69" s="22" t="s">
        <v>319</v>
      </c>
      <c r="C69" s="21" t="s">
        <v>320</v>
      </c>
      <c r="D69" s="22" t="s">
        <v>26</v>
      </c>
      <c r="E69" s="22" t="s">
        <v>321</v>
      </c>
      <c r="F69" s="23" t="n">
        <v>43185</v>
      </c>
      <c r="G69" s="23" t="n">
        <v>45011</v>
      </c>
      <c r="H69" s="22" t="s">
        <v>63</v>
      </c>
      <c r="I69" s="22" t="s">
        <v>23</v>
      </c>
      <c r="J69" s="24"/>
    </row>
    <row r="70" customFormat="false" ht="30" hidden="false" customHeight="true" outlineLevel="0" collapsed="false">
      <c r="A70" s="22" t="s">
        <v>322</v>
      </c>
      <c r="B70" s="22" t="s">
        <v>323</v>
      </c>
      <c r="C70" s="21" t="s">
        <v>324</v>
      </c>
      <c r="D70" s="22" t="s">
        <v>21</v>
      </c>
      <c r="E70" s="22" t="s">
        <v>325</v>
      </c>
      <c r="F70" s="23" t="n">
        <v>43334</v>
      </c>
      <c r="G70" s="23" t="n">
        <v>45160</v>
      </c>
      <c r="H70" s="22"/>
      <c r="I70" s="22" t="s">
        <v>23</v>
      </c>
      <c r="J70" s="24"/>
    </row>
    <row r="71" customFormat="false" ht="30" hidden="false" customHeight="true" outlineLevel="0" collapsed="false">
      <c r="A71" s="22" t="s">
        <v>326</v>
      </c>
      <c r="B71" s="22" t="s">
        <v>327</v>
      </c>
      <c r="C71" s="21" t="s">
        <v>328</v>
      </c>
      <c r="D71" s="22" t="s">
        <v>21</v>
      </c>
      <c r="E71" s="22" t="s">
        <v>329</v>
      </c>
      <c r="F71" s="23" t="n">
        <v>42872</v>
      </c>
      <c r="G71" s="23" t="n">
        <v>44698</v>
      </c>
      <c r="H71" s="30" t="s">
        <v>330</v>
      </c>
      <c r="I71" s="22" t="s">
        <v>23</v>
      </c>
      <c r="J71" s="24"/>
    </row>
    <row r="72" customFormat="false" ht="30" hidden="false" customHeight="true" outlineLevel="0" collapsed="false">
      <c r="A72" s="25" t="s">
        <v>331</v>
      </c>
      <c r="B72" s="26" t="s">
        <v>332</v>
      </c>
      <c r="C72" s="21" t="s">
        <v>333</v>
      </c>
      <c r="D72" s="27" t="s">
        <v>165</v>
      </c>
      <c r="E72" s="26" t="s">
        <v>334</v>
      </c>
      <c r="F72" s="28" t="n">
        <v>42824</v>
      </c>
      <c r="G72" s="28" t="n">
        <v>44650</v>
      </c>
      <c r="H72" s="28" t="s">
        <v>196</v>
      </c>
      <c r="I72" s="26" t="s">
        <v>335</v>
      </c>
      <c r="J72" s="27"/>
    </row>
    <row r="73" customFormat="false" ht="30" hidden="false" customHeight="true" outlineLevel="0" collapsed="false">
      <c r="A73" s="25" t="s">
        <v>336</v>
      </c>
      <c r="B73" s="26" t="s">
        <v>337</v>
      </c>
      <c r="C73" s="21" t="s">
        <v>338</v>
      </c>
      <c r="D73" s="27" t="s">
        <v>241</v>
      </c>
      <c r="E73" s="26" t="s">
        <v>339</v>
      </c>
      <c r="F73" s="28" t="n">
        <v>42775</v>
      </c>
      <c r="G73" s="28" t="n">
        <v>44601</v>
      </c>
      <c r="H73" s="28" t="s">
        <v>340</v>
      </c>
      <c r="I73" s="26" t="s">
        <v>335</v>
      </c>
      <c r="J73" s="27"/>
    </row>
    <row r="74" customFormat="false" ht="30" hidden="false" customHeight="true" outlineLevel="0" collapsed="false">
      <c r="A74" s="19" t="s">
        <v>341</v>
      </c>
      <c r="B74" s="20" t="s">
        <v>342</v>
      </c>
      <c r="C74" s="21" t="s">
        <v>343</v>
      </c>
      <c r="D74" s="22" t="s">
        <v>26</v>
      </c>
      <c r="E74" s="22" t="s">
        <v>344</v>
      </c>
      <c r="F74" s="23" t="n">
        <v>43949</v>
      </c>
      <c r="G74" s="22"/>
      <c r="H74" s="22" t="s">
        <v>345</v>
      </c>
      <c r="I74" s="22" t="s">
        <v>23</v>
      </c>
      <c r="J74" s="24"/>
    </row>
    <row r="75" customFormat="false" ht="30" hidden="false" customHeight="true" outlineLevel="0" collapsed="false">
      <c r="A75" s="19" t="s">
        <v>346</v>
      </c>
      <c r="B75" s="20" t="s">
        <v>347</v>
      </c>
      <c r="C75" s="21" t="s">
        <v>348</v>
      </c>
      <c r="D75" s="22" t="s">
        <v>21</v>
      </c>
      <c r="E75" s="22" t="s">
        <v>349</v>
      </c>
      <c r="F75" s="23" t="n">
        <v>43097</v>
      </c>
      <c r="G75" s="23" t="n">
        <v>44921</v>
      </c>
      <c r="H75" s="27"/>
      <c r="I75" s="22" t="s">
        <v>23</v>
      </c>
      <c r="J75" s="33"/>
    </row>
    <row r="76" customFormat="false" ht="30" hidden="false" customHeight="true" outlineLevel="0" collapsed="false">
      <c r="A76" s="19" t="s">
        <v>350</v>
      </c>
      <c r="B76" s="20" t="s">
        <v>351</v>
      </c>
      <c r="C76" s="21" t="s">
        <v>352</v>
      </c>
      <c r="D76" s="22" t="s">
        <v>26</v>
      </c>
      <c r="E76" s="22" t="s">
        <v>353</v>
      </c>
      <c r="F76" s="23" t="n">
        <v>43293</v>
      </c>
      <c r="G76" s="23" t="n">
        <v>45119</v>
      </c>
      <c r="H76" s="22" t="s">
        <v>354</v>
      </c>
      <c r="I76" s="22" t="s">
        <v>355</v>
      </c>
      <c r="J76" s="24"/>
    </row>
    <row r="77" customFormat="false" ht="30" hidden="false" customHeight="true" outlineLevel="0" collapsed="false">
      <c r="A77" s="19" t="s">
        <v>356</v>
      </c>
      <c r="B77" s="22" t="s">
        <v>357</v>
      </c>
      <c r="C77" s="21" t="s">
        <v>358</v>
      </c>
      <c r="D77" s="22" t="s">
        <v>359</v>
      </c>
      <c r="E77" s="22" t="s">
        <v>360</v>
      </c>
      <c r="F77" s="23" t="n">
        <v>43304</v>
      </c>
      <c r="G77" s="23" t="n">
        <v>45130</v>
      </c>
      <c r="H77" s="22" t="s">
        <v>354</v>
      </c>
      <c r="I77" s="22" t="s">
        <v>361</v>
      </c>
      <c r="J77" s="24"/>
    </row>
    <row r="78" customFormat="false" ht="30" hidden="false" customHeight="true" outlineLevel="0" collapsed="false">
      <c r="A78" s="19" t="s">
        <v>356</v>
      </c>
      <c r="B78" s="22" t="s">
        <v>362</v>
      </c>
      <c r="C78" s="21" t="s">
        <v>358</v>
      </c>
      <c r="D78" s="22" t="s">
        <v>359</v>
      </c>
      <c r="E78" s="22" t="s">
        <v>363</v>
      </c>
      <c r="F78" s="23" t="n">
        <v>43307</v>
      </c>
      <c r="G78" s="23" t="n">
        <v>45133</v>
      </c>
      <c r="H78" s="22" t="s">
        <v>364</v>
      </c>
      <c r="I78" s="22" t="s">
        <v>126</v>
      </c>
      <c r="J78" s="48" t="s">
        <v>365</v>
      </c>
    </row>
    <row r="79" customFormat="false" ht="30" hidden="false" customHeight="true" outlineLevel="0" collapsed="false">
      <c r="A79" s="19" t="s">
        <v>356</v>
      </c>
      <c r="B79" s="22" t="s">
        <v>366</v>
      </c>
      <c r="C79" s="21" t="s">
        <v>358</v>
      </c>
      <c r="D79" s="22" t="s">
        <v>359</v>
      </c>
      <c r="E79" s="22" t="s">
        <v>367</v>
      </c>
      <c r="F79" s="23" t="n">
        <v>43661</v>
      </c>
      <c r="G79" s="23" t="n">
        <v>45488</v>
      </c>
      <c r="H79" s="22" t="s">
        <v>368</v>
      </c>
      <c r="I79" s="22" t="s">
        <v>369</v>
      </c>
      <c r="J79" s="24"/>
    </row>
    <row r="80" customFormat="false" ht="30" hidden="false" customHeight="true" outlineLevel="0" collapsed="false">
      <c r="A80" s="19" t="s">
        <v>356</v>
      </c>
      <c r="B80" s="22" t="s">
        <v>370</v>
      </c>
      <c r="C80" s="21" t="s">
        <v>358</v>
      </c>
      <c r="D80" s="22" t="s">
        <v>359</v>
      </c>
      <c r="E80" s="22" t="s">
        <v>371</v>
      </c>
      <c r="F80" s="23" t="n">
        <v>43661</v>
      </c>
      <c r="G80" s="23" t="n">
        <v>45488</v>
      </c>
      <c r="H80" s="22" t="s">
        <v>372</v>
      </c>
      <c r="I80" s="22" t="s">
        <v>361</v>
      </c>
      <c r="J80" s="24"/>
    </row>
    <row r="81" customFormat="false" ht="30" hidden="false" customHeight="true" outlineLevel="0" collapsed="false">
      <c r="A81" s="19" t="s">
        <v>373</v>
      </c>
      <c r="B81" s="20" t="s">
        <v>374</v>
      </c>
      <c r="C81" s="21" t="s">
        <v>375</v>
      </c>
      <c r="D81" s="22" t="s">
        <v>26</v>
      </c>
      <c r="E81" s="22" t="s">
        <v>125</v>
      </c>
      <c r="F81" s="22" t="n">
        <v>2018</v>
      </c>
      <c r="G81" s="22" t="n">
        <v>2023</v>
      </c>
      <c r="H81" s="22"/>
      <c r="I81" s="22" t="s">
        <v>126</v>
      </c>
      <c r="J81" s="24"/>
    </row>
    <row r="82" s="50" customFormat="true" ht="30" hidden="false" customHeight="true" outlineLevel="0" collapsed="false">
      <c r="A82" s="19" t="s">
        <v>376</v>
      </c>
      <c r="B82" s="49" t="s">
        <v>377</v>
      </c>
      <c r="C82" s="21" t="s">
        <v>378</v>
      </c>
      <c r="D82" s="22" t="s">
        <v>379</v>
      </c>
      <c r="E82" s="22" t="s">
        <v>380</v>
      </c>
      <c r="F82" s="23" t="n">
        <v>43619</v>
      </c>
      <c r="G82" s="23" t="n">
        <v>45446</v>
      </c>
      <c r="H82" s="22" t="s">
        <v>311</v>
      </c>
      <c r="I82" s="22" t="s">
        <v>381</v>
      </c>
      <c r="J82" s="24"/>
    </row>
    <row r="83" s="53" customFormat="true" ht="30" hidden="false" customHeight="true" outlineLevel="0" collapsed="false">
      <c r="A83" s="51" t="s">
        <v>382</v>
      </c>
      <c r="B83" s="22" t="s">
        <v>383</v>
      </c>
      <c r="C83" s="52" t="s">
        <v>384</v>
      </c>
      <c r="D83" s="22" t="s">
        <v>385</v>
      </c>
      <c r="E83" s="22" t="s">
        <v>386</v>
      </c>
      <c r="F83" s="23" t="n">
        <v>43686</v>
      </c>
      <c r="G83" s="23" t="n">
        <v>45513</v>
      </c>
      <c r="H83" s="22" t="s">
        <v>285</v>
      </c>
      <c r="I83" s="22" t="s">
        <v>361</v>
      </c>
      <c r="J83" s="24"/>
    </row>
    <row r="84" customFormat="false" ht="30" hidden="false" customHeight="true" outlineLevel="0" collapsed="false">
      <c r="A84" s="51" t="s">
        <v>387</v>
      </c>
      <c r="B84" s="20" t="s">
        <v>388</v>
      </c>
      <c r="C84" s="21" t="s">
        <v>389</v>
      </c>
      <c r="D84" s="22" t="s">
        <v>298</v>
      </c>
      <c r="E84" s="22" t="s">
        <v>390</v>
      </c>
      <c r="F84" s="23" t="n">
        <v>42845</v>
      </c>
      <c r="G84" s="23" t="n">
        <v>44671</v>
      </c>
      <c r="H84" s="30" t="s">
        <v>391</v>
      </c>
      <c r="I84" s="22" t="s">
        <v>361</v>
      </c>
      <c r="J84" s="24"/>
    </row>
    <row r="85" s="54" customFormat="true" ht="30" hidden="false" customHeight="true" outlineLevel="0" collapsed="false">
      <c r="A85" s="51" t="s">
        <v>392</v>
      </c>
      <c r="B85" s="49" t="s">
        <v>393</v>
      </c>
      <c r="C85" s="21" t="s">
        <v>394</v>
      </c>
      <c r="D85" s="22" t="s">
        <v>395</v>
      </c>
      <c r="E85" s="22" t="s">
        <v>396</v>
      </c>
      <c r="F85" s="23" t="n">
        <v>42878</v>
      </c>
      <c r="G85" s="23" t="n">
        <v>44704</v>
      </c>
      <c r="H85" s="30" t="s">
        <v>167</v>
      </c>
      <c r="I85" s="22" t="s">
        <v>397</v>
      </c>
      <c r="J85" s="24"/>
    </row>
    <row r="86" customFormat="false" ht="30" hidden="false" customHeight="true" outlineLevel="0" collapsed="false">
      <c r="A86" s="19" t="s">
        <v>398</v>
      </c>
      <c r="B86" s="20" t="s">
        <v>399</v>
      </c>
      <c r="C86" s="21" t="s">
        <v>400</v>
      </c>
      <c r="D86" s="22" t="s">
        <v>401</v>
      </c>
      <c r="E86" s="22" t="s">
        <v>402</v>
      </c>
      <c r="F86" s="23" t="n">
        <v>43438</v>
      </c>
      <c r="G86" s="23" t="n">
        <v>45264</v>
      </c>
      <c r="H86" s="22" t="s">
        <v>112</v>
      </c>
      <c r="I86" s="22" t="s">
        <v>403</v>
      </c>
      <c r="J86" s="24"/>
    </row>
    <row r="87" customFormat="false" ht="30" hidden="false" customHeight="true" outlineLevel="0" collapsed="false">
      <c r="A87" s="19" t="s">
        <v>404</v>
      </c>
      <c r="B87" s="20" t="s">
        <v>405</v>
      </c>
      <c r="C87" s="21" t="s">
        <v>406</v>
      </c>
      <c r="D87" s="22" t="s">
        <v>407</v>
      </c>
      <c r="E87" s="22" t="s">
        <v>408</v>
      </c>
      <c r="F87" s="23" t="n">
        <v>43727</v>
      </c>
      <c r="G87" s="23" t="n">
        <v>45554</v>
      </c>
      <c r="H87" s="22" t="s">
        <v>285</v>
      </c>
      <c r="I87" s="22" t="s">
        <v>361</v>
      </c>
      <c r="J87" s="24"/>
    </row>
    <row r="88" customFormat="false" ht="30" hidden="false" customHeight="true" outlineLevel="0" collapsed="false">
      <c r="A88" s="19" t="s">
        <v>409</v>
      </c>
      <c r="B88" s="20" t="s">
        <v>410</v>
      </c>
      <c r="C88" s="21" t="s">
        <v>411</v>
      </c>
      <c r="D88" s="22" t="s">
        <v>412</v>
      </c>
      <c r="E88" s="22" t="s">
        <v>413</v>
      </c>
      <c r="F88" s="23" t="n">
        <v>43454</v>
      </c>
      <c r="G88" s="23" t="n">
        <v>45280</v>
      </c>
      <c r="H88" s="22" t="s">
        <v>414</v>
      </c>
      <c r="I88" s="22" t="s">
        <v>361</v>
      </c>
      <c r="J88" s="24"/>
    </row>
    <row r="89" customFormat="false" ht="30" hidden="false" customHeight="true" outlineLevel="0" collapsed="false">
      <c r="A89" s="19" t="s">
        <v>415</v>
      </c>
      <c r="B89" s="20" t="s">
        <v>416</v>
      </c>
      <c r="C89" s="52" t="s">
        <v>417</v>
      </c>
      <c r="D89" s="22" t="s">
        <v>418</v>
      </c>
      <c r="E89" s="22" t="s">
        <v>419</v>
      </c>
      <c r="F89" s="23" t="n">
        <v>43775</v>
      </c>
      <c r="G89" s="23" t="n">
        <v>45602</v>
      </c>
      <c r="H89" s="22" t="s">
        <v>420</v>
      </c>
      <c r="I89" s="22" t="s">
        <v>403</v>
      </c>
      <c r="J89" s="24"/>
    </row>
    <row r="90" customFormat="false" ht="30" hidden="false" customHeight="true" outlineLevel="0" collapsed="false"/>
    <row r="91" customFormat="false" ht="30" hidden="false" customHeight="true" outlineLevel="0" collapsed="false"/>
    <row r="92" customFormat="false" ht="30" hidden="false" customHeight="true" outlineLevel="0" collapsed="false"/>
    <row r="93" customFormat="false" ht="30" hidden="false" customHeight="true" outlineLevel="0" collapsed="false"/>
    <row r="94" customFormat="false" ht="30" hidden="false" customHeight="true" outlineLevel="0" collapsed="false"/>
    <row r="95" customFormat="false" ht="30" hidden="false" customHeight="true" outlineLevel="0" collapsed="false"/>
    <row r="96" customFormat="false" ht="30" hidden="false" customHeight="true" outlineLevel="0" collapsed="false"/>
    <row r="97" customFormat="false" ht="15.75" hidden="false" customHeight="false" outlineLevel="0" collapsed="false"/>
    <row r="98" customFormat="false" ht="15.75" hidden="false" customHeight="false" outlineLevel="0" collapsed="false"/>
    <row r="99" customFormat="false" ht="15.75" hidden="false" customHeight="false" outlineLevel="0" collapsed="false"/>
    <row r="100" customFormat="false" ht="15.75" hidden="false" customHeight="false" outlineLevel="0" collapsed="false"/>
    <row r="101" customFormat="false" ht="15.75" hidden="false" customHeight="false" outlineLevel="0" collapsed="false"/>
    <row r="102" customFormat="false" ht="15.75" hidden="false" customHeight="false" outlineLevel="0" collapsed="false"/>
    <row r="103" customFormat="false" ht="15.75" hidden="false" customHeight="false" outlineLevel="0" collapsed="false"/>
    <row r="104" customFormat="false" ht="15.75" hidden="false" customHeight="false" outlineLevel="0" collapsed="false"/>
    <row r="105" customFormat="false" ht="15.75" hidden="false" customHeight="false" outlineLevel="0" collapsed="false"/>
    <row r="106" customFormat="false" ht="15.75" hidden="false" customHeight="false" outlineLevel="0" collapsed="false"/>
    <row r="107" customFormat="false" ht="15.75" hidden="false" customHeight="false" outlineLevel="0" collapsed="false"/>
    <row r="108" customFormat="false" ht="15.75" hidden="false" customHeight="false" outlineLevel="0" collapsed="false"/>
    <row r="109" customFormat="false" ht="15.75" hidden="false" customHeight="false" outlineLevel="0" collapsed="false"/>
    <row r="110" customFormat="false" ht="15.75" hidden="false" customHeight="false" outlineLevel="0" collapsed="false"/>
    <row r="111" customFormat="false" ht="15.75" hidden="false" customHeight="false" outlineLevel="0" collapsed="false"/>
    <row r="112" customFormat="false" ht="15.75" hidden="false" customHeight="false" outlineLevel="0" collapsed="false"/>
    <row r="113" customFormat="false" ht="15.75" hidden="false" customHeight="false" outlineLevel="0" collapsed="false"/>
    <row r="114" customFormat="false" ht="15.75" hidden="false" customHeight="false" outlineLevel="0" collapsed="false"/>
    <row r="115" customFormat="false" ht="15.75" hidden="false" customHeight="false" outlineLevel="0" collapsed="false"/>
    <row r="116" customFormat="false" ht="15.75" hidden="false" customHeight="false" outlineLevel="0" collapsed="false"/>
    <row r="117" customFormat="false" ht="15.75" hidden="false" customHeight="false" outlineLevel="0" collapsed="false"/>
    <row r="118" customFormat="false" ht="15.75" hidden="false" customHeight="false" outlineLevel="0" collapsed="false"/>
    <row r="119" customFormat="false" ht="15.75" hidden="false" customHeight="false" outlineLevel="0" collapsed="false"/>
    <row r="120" customFormat="false" ht="15.75" hidden="false" customHeight="false" outlineLevel="0" collapsed="false"/>
    <row r="121" customFormat="false" ht="15.75" hidden="false" customHeight="false" outlineLevel="0" collapsed="false"/>
    <row r="122" customFormat="false" ht="15.75" hidden="false" customHeight="false" outlineLevel="0" collapsed="false"/>
    <row r="123" customFormat="false" ht="15.75" hidden="false" customHeight="false" outlineLevel="0" collapsed="false"/>
    <row r="124" customFormat="false" ht="15.75" hidden="false" customHeight="false" outlineLevel="0" collapsed="false"/>
    <row r="125" customFormat="false" ht="15.75" hidden="false" customHeight="false" outlineLevel="0" collapsed="false"/>
    <row r="126" customFormat="false" ht="15.75" hidden="false" customHeight="false" outlineLevel="0" collapsed="false"/>
    <row r="127" customFormat="false" ht="15.75" hidden="false" customHeight="false" outlineLevel="0" collapsed="false"/>
    <row r="128" customFormat="false" ht="15.75" hidden="false" customHeight="false" outlineLevel="0" collapsed="false"/>
    <row r="129" customFormat="false" ht="15.75" hidden="false" customHeight="false" outlineLevel="0" collapsed="false"/>
    <row r="130" customFormat="false" ht="15.75" hidden="false" customHeight="false" outlineLevel="0" collapsed="false"/>
    <row r="131" customFormat="false" ht="15.75" hidden="false" customHeight="false" outlineLevel="0" collapsed="false"/>
    <row r="132" customFormat="false" ht="15.75" hidden="false" customHeight="false" outlineLevel="0" collapsed="false"/>
    <row r="133" customFormat="false" ht="15.75" hidden="false" customHeight="false" outlineLevel="0" collapsed="false"/>
    <row r="134" customFormat="false" ht="15.75" hidden="false" customHeight="false" outlineLevel="0" collapsed="false"/>
    <row r="135" customFormat="false" ht="15.75" hidden="false" customHeight="false" outlineLevel="0" collapsed="false"/>
    <row r="136" customFormat="false" ht="15.75" hidden="false" customHeight="false" outlineLevel="0" collapsed="false"/>
    <row r="137" customFormat="false" ht="15.75" hidden="false" customHeight="false" outlineLevel="0" collapsed="false"/>
    <row r="138" customFormat="false" ht="15.75" hidden="false" customHeight="false" outlineLevel="0" collapsed="false"/>
    <row r="139" customFormat="false" ht="15.75" hidden="false" customHeight="false" outlineLevel="0" collapsed="false"/>
    <row r="140" customFormat="false" ht="15.75" hidden="false" customHeight="false" outlineLevel="0" collapsed="false"/>
    <row r="141" customFormat="false" ht="15.75" hidden="false" customHeight="false" outlineLevel="0" collapsed="false"/>
    <row r="142" customFormat="false" ht="15.75" hidden="false" customHeight="false" outlineLevel="0" collapsed="false"/>
    <row r="143" customFormat="false" ht="15.75" hidden="false" customHeight="false" outlineLevel="0" collapsed="false"/>
    <row r="144" customFormat="false" ht="15.75" hidden="false" customHeight="false" outlineLevel="0" collapsed="false"/>
    <row r="145" customFormat="false" ht="15.75" hidden="false" customHeight="false" outlineLevel="0" collapsed="false"/>
    <row r="146" customFormat="false" ht="15.75" hidden="false" customHeight="false" outlineLevel="0" collapsed="false"/>
    <row r="147" customFormat="false" ht="15.75" hidden="false" customHeight="false" outlineLevel="0" collapsed="false"/>
    <row r="148" customFormat="false" ht="15.75" hidden="false" customHeight="false" outlineLevel="0" collapsed="false"/>
    <row r="149" customFormat="false" ht="15.75" hidden="false" customHeight="false" outlineLevel="0" collapsed="false"/>
    <row r="150" customFormat="false" ht="15.75" hidden="false" customHeight="false" outlineLevel="0" collapsed="false"/>
    <row r="151" customFormat="false" ht="15.75" hidden="false" customHeight="false" outlineLevel="0" collapsed="false"/>
    <row r="152" customFormat="false" ht="15.75" hidden="false" customHeight="false" outlineLevel="0" collapsed="false"/>
    <row r="153" customFormat="false" ht="15.75" hidden="false" customHeight="false" outlineLevel="0" collapsed="false"/>
    <row r="154" customFormat="false" ht="15.75" hidden="false" customHeight="false" outlineLevel="0" collapsed="false"/>
    <row r="155" customFormat="false" ht="15.75" hidden="false" customHeight="false" outlineLevel="0" collapsed="false"/>
    <row r="156" customFormat="false" ht="15.75" hidden="false" customHeight="false" outlineLevel="0" collapsed="false"/>
    <row r="157" customFormat="false" ht="15.75" hidden="false" customHeight="false" outlineLevel="0" collapsed="false"/>
    <row r="158" customFormat="false" ht="15.75" hidden="false" customHeight="false" outlineLevel="0" collapsed="false"/>
    <row r="159" customFormat="false" ht="15.75" hidden="false" customHeight="false" outlineLevel="0" collapsed="false"/>
    <row r="160" customFormat="false" ht="15.75" hidden="false" customHeight="false" outlineLevel="0" collapsed="false"/>
    <row r="161" customFormat="false" ht="15.75" hidden="false" customHeight="false" outlineLevel="0" collapsed="false"/>
    <row r="162" customFormat="false" ht="15.75" hidden="false" customHeight="false" outlineLevel="0" collapsed="false"/>
  </sheetData>
  <mergeCells count="1">
    <mergeCell ref="F7:G7"/>
  </mergeCells>
  <conditionalFormatting sqref="C77:C78 C9:C24 C26:C74">
    <cfRule type="expression" priority="2" aboveAverage="0" equalAverage="0" bottom="0" percent="0" rank="0" text="" dxfId="0">
      <formula>LEN($C9)&lt;&gt;14</formula>
    </cfRule>
  </conditionalFormatting>
  <conditionalFormatting sqref="C75">
    <cfRule type="expression" priority="3" aboveAverage="0" equalAverage="0" bottom="0" percent="0" rank="0" text="" dxfId="1">
      <formula>LEN($C75)&lt;&gt;14</formula>
    </cfRule>
  </conditionalFormatting>
  <conditionalFormatting sqref="C76">
    <cfRule type="expression" priority="4" aboveAverage="0" equalAverage="0" bottom="0" percent="0" rank="0" text="" dxfId="2">
      <formula>LEN($C76)&lt;&gt;14</formula>
    </cfRule>
  </conditionalFormatting>
  <hyperlinks>
    <hyperlink ref="J16" r:id="rId1" display="croam@croam.org.br"/>
    <hyperlink ref="J24" r:id="rId2" display="fuam@fuam.am.gov.br"/>
    <hyperlink ref="J51" r:id="rId3" display="helenamvasconcelos@yahoo.com.br"/>
    <hyperlink ref="J78" r:id="rId4" display="conveniosfzea@usp.br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2015-10-08T13:25:15Z</dcterms:created>
  <dc:creator>PROEG-11</dc:creator>
  <dc:description/>
  <dc:language>pt-BR</dc:language>
  <cp:lastModifiedBy>55929</cp:lastModifiedBy>
  <cp:lastPrinted>2016-04-07T13:21:10Z</cp:lastPrinted>
  <dcterms:modified xsi:type="dcterms:W3CDTF">2021-07-03T13:28:42Z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